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<sst xmlns="http://schemas.openxmlformats.org/spreadsheetml/2006/main" count="18751" uniqueCount="2534">
  <si>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</si>
  <si>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</si>
  <si>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</si>
  <si>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</si>
  <si>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</si>
  <si>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</si>
  <si>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</si>
  <si>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</si>
  <si>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</si>
  <si>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</si>
  <si>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</si>
  <si>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</si>
  <si>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</si>
  <si>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</si>
  <si>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</si>
  <si>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</si>
  <si>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</si>
  <si>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</si>
  <si>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</si>
  <si>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</si>
  <si>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</si>
  <si>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</si>
  <si>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</si>
  <si>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</si>
  <si>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</si>
  <si>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</si>
  <si>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</si>
  <si>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</si>
  <si>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</si>
  <si>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</si>
  <si>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</si>
  <si>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</si>
  <si>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</si>
  <si>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</si>
  <si>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</si>
  <si>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</si>
  <si>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</si>
  <si>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</si>
  <si>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</si>
  <si>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</si>
  <si>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</si>
  <si>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</si>
  <si>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</si>
  <si>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</si>
  <si>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</si>
  <si>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</si>
  <si>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</si>
  <si>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</si>
  <si>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</si>
  <si>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</si>
  <si>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</si>
  <si>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</si>
  <si>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</si>
  <si>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</si>
  <si>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</si>
  <si>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</si>
  <si>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</si>
  <si>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</si>
  <si>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</si>
  <si>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</si>
  <si>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</si>
  <si>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</si>
  <si>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</si>
  <si>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</si>
  <si>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</si>
  <si>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</si>
  <si>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</si>
  <si>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</si>
  <si>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</si>
  <si>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</si>
  <si>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</si>
  <si>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</si>
  <si>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</si>
  <si>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</si>
  <si>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</si>
  <si>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</si>
  <si>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</si>
  <si>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</si>
  <si>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</si>
  <si>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</si>
  <si>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</si>
  <si>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</si>
  <si>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</si>
  <si>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</si>
  <si>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</si>
  <si>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</si>
  <si>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</si>
  <si>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</si>
  <si>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</si>
  <si>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</si>
  <si>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</si>
  <si>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</si>
  <si>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</si>
  <si>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</si>
  <si>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</si>
  <si>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</si>
  <si>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</si>
  <si>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</si>
  <si>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</si>
  <si>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</si>
  <si>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</si>
  <si>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</si>
  <si>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</si>
  <si>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</si>
  <si>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</si>
  <si>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</si>
  <si>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</si>
  <si>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</si>
  <si>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</si>
  <si>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</si>
  <si>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</si>
  <si>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</si>
  <si>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</si>
  <si>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</si>
  <si>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</si>
  <si>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</si>
  <si>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</si>
  <si>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</si>
  <si>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</si>
  <si>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</si>
  <si>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</si>
  <si>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</si>
  <si>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</si>
  <si>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</si>
  <si>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</si>
  <si>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</si>
  <si>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</si>
  <si>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</si>
  <si>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</si>
  <si>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</si>
  <si>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</si>
  <si>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</si>
  <si>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</si>
  <si>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</si>
  <si>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</si>
  <si>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</si>
  <si>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</si>
  <si>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</si>
  <si>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</si>
  <si>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</si>
  <si>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</si>
  <si>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</si>
  <si>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</si>
  <si>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</si>
  <si>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</si>
  <si>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</si>
  <si>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</si>
  <si>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</si>
  <si>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</si>
  <si>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</si>
  <si>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</si>
  <si>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</si>
  <si>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</si>
  <si>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</si>
  <si>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</si>
  <si>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</si>
  <si>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</si>
  <si>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</si>
  <si>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</si>
  <si>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</si>
  <si>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</si>
  <si>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</si>
  <si>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</si>
  <si>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</si>
  <si>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</si>
  <si>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</si>
  <si>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</si>
  <si>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</si>
  <si>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</si>
  <si>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</si>
  <si>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</si>
  <si>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</si>
  <si>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</si>
  <si>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</si>
  <si>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</si>
  <si>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</si>
  <si>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</si>
  <si>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</si>
  <si>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</si>
  <si>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</si>
  <si>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</si>
  <si>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</si>
  <si>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</si>
  <si>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</si>
  <si>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</si>
  <si>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</si>
  <si>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</si>
  <si>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</si>
  <si>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</si>
  <si>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</si>
  <si>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</si>
  <si>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</si>
  <si>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</si>
  <si>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</si>
  <si>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</si>
  <si>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</si>
  <si>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</si>
  <si>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</si>
  <si>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</si>
  <si>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</si>
  <si>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</si>
  <si>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</si>
  <si>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</si>
  <si>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</si>
  <si>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</si>
  <si>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</si>
  <si>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</si>
  <si>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</si>
  <si>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</si>
  <si>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</si>
  <si>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</si>
  <si>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</si>
  <si>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</si>
  <si>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</si>
  <si>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</si>
  <si>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</si>
  <si>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</si>
  <si>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</si>
  <si>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</si>
  <si>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</si>
  <si>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</si>
  <si>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</si>
  <si>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</si>
  <si>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</si>
  <si>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</si>
  <si>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</si>
  <si>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</si>
  <si>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</si>
  <si>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</si>
  <si>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</si>
  <si>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</si>
  <si>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</si>
  <si>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</si>
  <si>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</si>
  <si>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</si>
  <si>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</si>
  <si>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</si>
  <si>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</si>
  <si>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</si>
  <si>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</si>
  <si>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</si>
  <si>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</si>
  <si>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</si>
  <si>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</si>
  <si>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</si>
  <si>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</si>
  <si>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</si>
  <si>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</si>
  <si>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</si>
  <si>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</si>
  <si>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</si>
  <si>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</si>
  <si>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</si>
  <si>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</si>
  <si>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</si>
  <si>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</si>
  <si>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</si>
  <si>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</si>
  <si>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</si>
  <si>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</si>
  <si>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</si>
  <si>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</si>
  <si>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</si>
  <si>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</si>
  <si>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</si>
  <si>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</si>
  <si>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</si>
  <si>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</si>
  <si>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</si>
  <si>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</si>
  <si>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</si>
  <si>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</si>
  <si>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</si>
  <si>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</si>
  <si>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</si>
  <si>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</si>
  <si>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</si>
  <si>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</si>
  <si>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</si>
  <si>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</si>
  <si>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</si>
  <si>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</si>
  <si>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</si>
  <si>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</si>
  <si>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</si>
  <si>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</si>
  <si>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</si>
  <si>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</si>
  <si>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</si>
  <si>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</si>
  <si>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</si>
  <si>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</si>
  <si>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</si>
  <si>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</si>
  <si>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</si>
  <si>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</si>
  <si>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</si>
  <si>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</si>
  <si>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</si>
  <si>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</si>
  <si>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</si>
  <si>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</si>
  <si>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</si>
  <si>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</si>
  <si>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</si>
  <si>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</si>
  <si>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</si>
  <si>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</si>
  <si>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</si>
  <si>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</si>
  <si>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</si>
  <si>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</si>
  <si>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</si>
  <si>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</si>
  <si>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</si>
  <si>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</si>
  <si>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</si>
  <si>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</si>
  <si>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</si>
  <si>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</si>
  <si>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</si>
  <si>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</si>
  <si>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</si>
  <si>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</si>
  <si>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</si>
  <si>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</si>
  <si>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</si>
  <si>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</si>
  <si>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</si>
  <si>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</si>
  <si>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</si>
  <si>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</si>
  <si>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</si>
  <si>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</si>
  <si>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</si>
  <si>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</si>
  <si>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</si>
  <si>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</si>
  <si>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</si>
  <si>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</si>
  <si>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</si>
  <si>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</si>
  <si>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</si>
  <si>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</si>
  <si>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</si>
  <si>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</si>
  <si>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</si>
  <si>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</si>
  <si>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</si>
  <si>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</si>
  <si>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</si>
  <si>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</si>
  <si>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</si>
  <si>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</si>
  <si>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</si>
  <si>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</si>
  <si>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</si>
  <si>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</si>
  <si>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</si>
  <si>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</si>
  <si>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</si>
  <si>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</si>
  <si>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</si>
  <si>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</si>
  <si>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</si>
  <si>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</si>
  <si>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</si>
  <si>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</si>
  <si>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</si>
  <si>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</si>
  <si>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</si>
  <si>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</si>
  <si>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</si>
  <si>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</si>
  <si>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</si>
  <si>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</si>
  <si>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</si>
  <si>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</si>
  <si>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</si>
  <si>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</si>
  <si>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</si>
  <si>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</si>
  <si>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</si>
  <si>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</si>
  <si>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</si>
  <si>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</si>
  <si>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</si>
  <si>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</si>
  <si>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</si>
  <si>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</si>
  <si>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</si>
  <si>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</si>
  <si>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</si>
  <si>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</si>
  <si>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</si>
  <si>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</si>
  <si>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</si>
  <si>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</si>
  <si>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</si>
  <si>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</si>
  <si>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</si>
  <si>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</si>
  <si>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</si>
  <si>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</si>
  <si>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</si>
  <si>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</si>
  <si>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</si>
  <si>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</si>
  <si>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</si>
  <si>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</si>
  <si>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</si>
  <si>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</si>
  <si>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</si>
  <si>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</si>
  <si>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</si>
  <si>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</si>
  <si>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</si>
  <si>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</si>
  <si>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</si>
  <si>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</si>
  <si>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</si>
  <si>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</si>
  <si>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</si>
  <si>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</si>
  <si>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</si>
  <si>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</si>
  <si>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</si>
  <si>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</si>
  <si>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</si>
  <si>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</si>
  <si>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</si>
  <si>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</si>
  <si>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</si>
  <si>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</si>
  <si>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</si>
  <si>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</si>
  <si>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</si>
  <si>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</si>
  <si>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</si>
  <si>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</si>
  <si>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</si>
  <si>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</si>
  <si>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</si>
  <si>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</si>
  <si>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</si>
  <si>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</si>
  <si>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</si>
  <si>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</si>
  <si>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</si>
  <si>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</si>
  <si>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</si>
  <si>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</si>
  <si>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</si>
  <si>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</si>
  <si>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</si>
  <si>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</si>
  <si>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</si>
  <si>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</si>
  <si>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</si>
  <si>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</si>
  <si>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</si>
  <si>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</si>
  <si>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</si>
  <si>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</si>
  <si>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</si>
  <si>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</si>
  <si>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</si>
  <si>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</si>
  <si>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</si>
  <si>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</si>
  <si>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</si>
  <si>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</si>
  <si>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</si>
  <si>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</si>
  <si>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</si>
  <si>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</si>
  <si>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</si>
  <si>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</si>
  <si>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</si>
  <si>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</si>
  <si>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</si>
  <si>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</si>
  <si>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</si>
  <si>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</si>
  <si>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</si>
  <si>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</si>
  <si>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</si>
  <si>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</si>
  <si>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</si>
  <si>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</si>
  <si>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</si>
  <si>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</si>
  <si>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</si>
  <si>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</si>
  <si>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</si>
  <si>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</si>
  <si>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</si>
  <si>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</si>
  <si>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</si>
  <si>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</si>
  <si>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</si>
  <si>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</si>
  <si>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</si>
  <si>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</si>
  <si>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</si>
  <si>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</si>
  <si>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</si>
  <si>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</si>
  <si>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</si>
  <si>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</si>
  <si>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</si>
  <si>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</si>
  <si>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</si>
  <si>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</si>
  <si>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</si>
  <si>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</si>
  <si>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</si>
  <si>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</si>
  <si>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</si>
  <si>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</si>
  <si>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</si>
  <si>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</si>
  <si>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</si>
  <si>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</si>
  <si>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</si>
  <si>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</si>
  <si>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</si>
  <si>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</si>
  <si>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</si>
  <si>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</si>
  <si>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</si>
  <si>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</si>
  <si>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</si>
  <si>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</si>
  <si>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</si>
  <si>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</si>
  <si>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</si>
  <si>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</si>
  <si>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</si>
  <si>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</si>
  <si>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</si>
  <si>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</si>
  <si>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</si>
  <si>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</si>
  <si>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</si>
  <si>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</si>
  <si>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</si>
  <si>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</si>
  <si>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</si>
  <si>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</si>
  <si>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</si>
  <si>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</si>
  <si>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</si>
  <si>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</si>
  <si>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</si>
  <si>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</si>
  <si>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</si>
  <si>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</si>
  <si>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</si>
  <si>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</si>
  <si>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</si>
  <si>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</si>
  <si>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</si>
  <si>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</si>
  <si>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</si>
  <si>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</si>
  <si>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</si>
  <si>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</si>
  <si>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</si>
  <si>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</si>
  <si>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</si>
  <si>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</si>
  <si>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</si>
  <si>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</si>
  <si>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</si>
  <si>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</si>
  <si>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</si>
  <si>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</si>
  <si>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</si>
  <si>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</si>
  <si>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</si>
  <si>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</si>
  <si>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</si>
  <si>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</si>
  <si>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</si>
  <si>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</si>
  <si>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</si>
  <si>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</si>
  <si>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</si>
  <si>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</si>
  <si>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</si>
  <si>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</si>
  <si>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</si>
  <si>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</si>
  <si>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</si>
  <si>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</si>
  <si>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</si>
  <si>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</si>
  <si>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</si>
  <si>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</si>
  <si>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</si>
  <si>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</si>
  <si>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</si>
  <si>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</si>
  <si>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</si>
  <si>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</si>
  <si>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</si>
  <si>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</si>
  <si>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</si>
  <si>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</si>
  <si>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</si>
  <si>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</si>
  <si>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</si>
  <si>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</si>
  <si>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</si>
  <si>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</si>
  <si>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</si>
  <si>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</si>
  <si>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</si>
  <si>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</si>
  <si>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</si>
  <si>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</si>
  <si>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</si>
  <si>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</si>
  <si>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</si>
  <si>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</si>
  <si>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</si>
  <si>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</si>
  <si>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</si>
  <si>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</si>
  <si>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</si>
  <si>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</si>
  <si>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</si>
  <si>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</si>
  <si>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</si>
  <si>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</si>
  <si>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</si>
  <si>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</si>
  <si>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</si>
  <si>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</si>
  <si>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</si>
  <si>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</si>
  <si>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</si>
  <si>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</si>
  <si>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</si>
  <si>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</si>
  <si>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</si>
  <si>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</si>
  <si>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</si>
  <si>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</si>
  <si>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</si>
  <si>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</si>
  <si>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</si>
  <si>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</si>
  <si>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</si>
  <si>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</si>
  <si>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</si>
  <si>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</si>
  <si>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</si>
  <si>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</si>
  <si>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</si>
  <si>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</si>
  <si>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</si>
  <si>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</si>
  <si>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</si>
  <si>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</si>
  <si>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</si>
  <si>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</si>
  <si>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</si>
  <si>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</si>
  <si>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</si>
  <si>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</si>
  <si>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</si>
  <si>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</si>
  <si>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</si>
  <si>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</si>
  <si>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</si>
  <si>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</si>
  <si>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</si>
  <si>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</si>
  <si>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</si>
  <si>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</si>
  <si>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</si>
  <si>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</si>
  <si>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</si>
  <si>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</si>
  <si>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</si>
  <si>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</si>
  <si>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</si>
  <si>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</si>
  <si>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</si>
  <si>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</si>
  <si>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</si>
  <si>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</si>
  <si>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</si>
  <si>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</si>
  <si>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</si>
  <si>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</si>
  <si>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</si>
  <si>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</si>
  <si>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</si>
  <si>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</si>
  <si>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</si>
  <si>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</si>
  <si>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</si>
  <si>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</si>
  <si>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</si>
  <si>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</si>
  <si>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</si>
  <si>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</si>
  <si>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</si>
  <si>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</si>
  <si>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</si>
  <si>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</si>
  <si>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</si>
  <si>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</si>
  <si>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</si>
  <si>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</si>
  <si>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</si>
  <si>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</si>
  <si>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</si>
  <si>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</si>
  <si>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</si>
  <si>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</si>
  <si>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</si>
  <si>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</si>
  <si>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</si>
  <si>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</si>
  <si>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</si>
  <si>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</si>
  <si>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</si>
  <si>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</si>
  <si>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</si>
  <si>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</si>
  <si>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</si>
  <si>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</si>
  <si>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</si>
  <si>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</si>
  <si>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</si>
  <si>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</si>
  <si>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</si>
  <si>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</si>
  <si>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</si>
  <si>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</si>
  <si>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</si>
  <si>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</si>
  <si>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</si>
  <si>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</si>
  <si>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</si>
  <si>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</si>
  <si>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</si>
  <si>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</si>
  <si>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</si>
  <si>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</si>
  <si>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</si>
  <si>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</si>
  <si>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</si>
  <si>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</si>
  <si>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</si>
  <si>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</si>
  <si>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</si>
  <si>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</si>
  <si>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</si>
  <si>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</si>
  <si>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</si>
  <si>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</si>
  <si>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</si>
  <si>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</si>
  <si>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</si>
  <si>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</si>
  <si>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</si>
  <si>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</si>
  <si>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</si>
  <si>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</si>
  <si>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</si>
  <si>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</si>
  <si>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</si>
  <si>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</si>
  <si>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</si>
  <si>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</si>
  <si>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</si>
  <si>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</si>
  <si>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</si>
  <si>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</si>
  <si>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</si>
  <si>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</si>
  <si>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</si>
  <si>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</si>
  <si>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</si>
  <si>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</si>
  <si>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</si>
  <si>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</si>
  <si>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</si>
  <si>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</si>
  <si>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</si>
  <si>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</si>
  <si>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</si>
  <si>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</si>
  <si>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</si>
  <si>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</si>
  <si>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</si>
  <si>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</si>
  <si>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</si>
  <si>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</si>
  <si>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</si>
  <si>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</si>
  <si>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</si>
  <si>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</si>
  <si>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</si>
  <si>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</si>
  <si>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</si>
  <si>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</si>
  <si>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</si>
  <si>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</si>
  <si>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</si>
  <si>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</si>
  <si>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</si>
  <si>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</si>
  <si>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</si>
  <si>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</si>
  <si>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</si>
  <si>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</si>
  <si>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</si>
  <si>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</si>
  <si>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</si>
  <si>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</si>
  <si>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</si>
  <si>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</si>
  <si>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</si>
  <si>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</si>
  <si>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</si>
  <si>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</si>
  <si>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</si>
  <si>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</si>
  <si>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</si>
  <si>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</si>
  <si>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</si>
  <si>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</si>
  <si>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</si>
  <si>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</si>
  <si>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</si>
  <si>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</si>
  <si>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</si>
  <si>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</si>
  <si>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</si>
  <si>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</si>
  <si>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</si>
  <si>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</si>
  <si>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</si>
  <si>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</si>
  <si>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</si>
  <si>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</si>
  <si>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</si>
  <si>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</si>
  <si>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</si>
  <si>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</si>
  <si>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</si>
  <si>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</si>
  <si>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</si>
  <si>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</si>
  <si>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</si>
  <si>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</si>
  <si>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</si>
  <si>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</si>
  <si>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</si>
  <si>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</si>
  <si>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</si>
  <si>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</si>
  <si>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</si>
  <si>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</si>
  <si>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</si>
  <si>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</si>
  <si>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</si>
  <si>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</si>
  <si>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</si>
  <si>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</si>
  <si>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</si>
  <si>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</si>
  <si>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</si>
  <si>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</si>
  <si>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</si>
  <si>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</si>
  <si>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</si>
  <si>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</si>
  <si>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</si>
  <si>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</si>
  <si>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</si>
  <si>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</si>
  <si>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</si>
  <si>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</si>
  <si>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</si>
  <si>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</si>
  <si>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</si>
  <si>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</si>
  <si>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</si>
  <si>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</si>
  <si>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</si>
  <si>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</si>
  <si>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</si>
  <si>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</si>
  <si>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</si>
  <si>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</si>
  <si>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</si>
  <si>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</si>
  <si>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</si>
  <si>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</si>
  <si>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</si>
  <si>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</si>
  <si>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</si>
  <si>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</si>
  <si>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</si>
  <si>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</si>
  <si>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</si>
  <si>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</si>
  <si>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</si>
  <si>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</si>
  <si>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</si>
  <si>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</si>
  <si>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</si>
  <si>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</si>
  <si>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</si>
  <si>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</si>
  <si>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</si>
  <si>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</si>
  <si>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</si>
  <si>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</si>
  <si>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</si>
  <si>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</si>
  <si>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</si>
  <si>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</si>
  <si>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</si>
  <si>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</si>
  <si>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</si>
  <si>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</si>
  <si>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</si>
  <si>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</si>
  <si>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</si>
  <si>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</si>
  <si>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</si>
  <si>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</si>
  <si>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</si>
  <si>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</si>
  <si>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</si>
  <si>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</si>
  <si>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</si>
  <si>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</si>
  <si>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</si>
  <si>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</si>
  <si>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</si>
  <si>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</si>
  <si>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</si>
  <si>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</si>
  <si>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</si>
  <si>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</si>
  <si>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</si>
  <si>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</si>
  <si>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</si>
  <si>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</si>
  <si>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</si>
  <si>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</si>
  <si>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</si>
  <si>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</si>
  <si>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</si>
  <si>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</si>
  <si>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</si>
  <si>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</si>
  <si>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</si>
  <si>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</si>
  <si>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</si>
  <si>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</si>
  <si>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</si>
  <si>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</si>
  <si>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</si>
  <si>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</si>
  <si>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</si>
  <si>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</si>
  <si>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</si>
  <si>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</si>
  <si>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</si>
  <si>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</si>
  <si>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</si>
  <si>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</si>
  <si>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</si>
  <si>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</si>
  <si>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</si>
  <si>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</si>
  <si>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</si>
  <si>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</si>
  <si>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</si>
  <si>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</si>
  <si>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</si>
  <si>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</si>
  <si>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</si>
  <si>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</si>
  <si>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</si>
  <si>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</si>
  <si>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</si>
  <si>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</si>
  <si>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</si>
  <si>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</si>
  <si>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</si>
  <si>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</si>
  <si>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</si>
  <si>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</si>
  <si>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</si>
  <si>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</si>
  <si>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</si>
  <si>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</si>
  <si>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</si>
  <si>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</si>
  <si>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</si>
  <si>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</si>
  <si>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</si>
  <si>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</si>
  <si>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</si>
  <si>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</si>
  <si>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</si>
  <si>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</si>
  <si>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</si>
  <si>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</si>
  <si>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</si>
  <si>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</si>
  <si>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</si>
  <si>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</si>
  <si>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</si>
  <si>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</si>
  <si>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</si>
  <si>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</si>
  <si>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</si>
  <si>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</si>
  <si>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</si>
  <si>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</si>
  <si>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</si>
  <si>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</si>
  <si>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</si>
  <si>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</si>
  <si>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</si>
  <si>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</si>
  <si>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</si>
  <si>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</si>
  <si>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</si>
  <si>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</si>
  <si>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</si>
  <si>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</si>
  <si>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</si>
  <si>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</si>
  <si>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</si>
  <si>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</si>
  <si>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</si>
  <si>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</si>
  <si>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</si>
  <si>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</si>
  <si>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</si>
  <si>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</si>
  <si>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</si>
  <si>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</si>
  <si>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</si>
  <si>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</si>
  <si>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</si>
  <si>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</si>
  <si>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</si>
  <si>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</si>
  <si>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</si>
  <si>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</si>
  <si>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</si>
  <si>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</si>
  <si>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</si>
  <si>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</si>
  <si>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</si>
  <si>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</si>
  <si>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</si>
  <si>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</si>
  <si>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</si>
  <si>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</si>
  <si>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</si>
  <si>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</si>
  <si>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</si>
  <si>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</si>
  <si>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</si>
  <si>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</si>
  <si>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</si>
  <si>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</si>
  <si>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</si>
  <si>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</si>
  <si>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</si>
  <si>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</si>
  <si>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</si>
  <si>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</si>
  <si>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</si>
  <si>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</si>
  <si>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</si>
  <si>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</si>
  <si>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</si>
  <si>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</si>
  <si>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</si>
  <si>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</si>
  <si>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</si>
  <si>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</si>
  <si>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</si>
  <si>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</si>
  <si>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</si>
  <si>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</si>
  <si>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</si>
  <si>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</si>
  <si>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</si>
  <si>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</si>
  <si>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</si>
  <si>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</si>
  <si>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</si>
  <si>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</si>
  <si>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</si>
  <si>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</si>
  <si>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</si>
  <si>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</si>
  <si>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</si>
  <si>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</si>
  <si>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</si>
  <si>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</si>
  <si>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</si>
  <si>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</si>
  <si>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</si>
  <si>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</si>
  <si>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</si>
  <si>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</si>
  <si>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</si>
  <si>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</si>
  <si>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</si>
  <si>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</si>
  <si>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</si>
  <si>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</si>
  <si>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</si>
  <si>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</si>
  <si>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</si>
  <si>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</si>
  <si>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</si>
  <si>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</si>
  <si>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</si>
  <si>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</si>
  <si>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</si>
  <si>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</si>
  <si>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</si>
  <si>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</si>
  <si>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</si>
  <si>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</si>
  <si>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</si>
  <si>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</si>
  <si>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</si>
  <si>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</si>
  <si>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</si>
  <si>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</si>
  <si>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</si>
  <si>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</si>
  <si>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</si>
  <si>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</si>
  <si>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</si>
  <si>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</si>
  <si>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</si>
  <si>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</si>
  <si>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</si>
  <si>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</si>
  <si>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</si>
  <si>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</si>
  <si>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</si>
  <si>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</si>
  <si>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</si>
  <si>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</si>
  <si>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</si>
  <si>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</si>
  <si>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</si>
  <si>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</si>
  <si>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</si>
  <si>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</si>
  <si>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</si>
  <si>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</si>
  <si>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</si>
  <si>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</si>
  <si>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</si>
  <si>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</si>
  <si>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</si>
  <si>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</si>
  <si>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</si>
  <si>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</si>
  <si>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</si>
  <si>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</si>
  <si>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</si>
  <si>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</si>
  <si>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</si>
  <si>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</si>
  <si>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</si>
  <si>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</si>
  <si>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</si>
  <si>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</si>
  <si>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</si>
  <si>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</si>
  <si>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</si>
  <si>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</si>
  <si>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</si>
  <si>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</si>
  <si>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</si>
  <si>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</si>
  <si>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</si>
  <si>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</si>
  <si>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</si>
  <si>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</si>
  <si>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</si>
  <si>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</si>
  <si>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</si>
  <si>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</si>
  <si>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</si>
  <si>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</si>
  <si>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</si>
  <si>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</si>
  <si>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</si>
  <si>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</si>
  <si>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</si>
  <si>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</si>
  <si>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</si>
  <si>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</si>
  <si>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</si>
  <si>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</si>
  <si>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</si>
  <si>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</si>
  <si>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</si>
  <si>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</si>
  <si>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</si>
  <si>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</si>
  <si>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</si>
  <si>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</si>
  <si>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</si>
  <si>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</si>
  <si>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</si>
  <si>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</si>
  <si>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</si>
  <si>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</si>
  <si>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</si>
  <si>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</si>
  <si>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</si>
  <si>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</si>
  <si>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</si>
  <si>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</si>
  <si>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</si>
  <si>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</si>
  <si>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</si>
  <si>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</si>
  <si>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</si>
  <si>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</si>
  <si>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</si>
  <si>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</si>
  <si>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</si>
  <si>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</si>
  <si>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</si>
  <si>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</si>
  <si>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</si>
  <si>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</si>
  <si>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</si>
  <si>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</si>
  <si>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</si>
  <si>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</si>
  <si>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</si>
  <si>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</si>
  <si>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</si>
  <si>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</si>
  <si>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</si>
  <si>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</si>
  <si>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</si>
  <si>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</si>
  <si>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</si>
  <si>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</si>
  <si>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</si>
  <si>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</si>
  <si>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</si>
  <si>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</si>
  <si>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</si>
  <si>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</si>
  <si>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</si>
  <si>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</si>
  <si>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</si>
  <si>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</si>
  <si>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</si>
  <si>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</si>
  <si>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</si>
  <si>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</si>
  <si>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</si>
  <si>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</si>
  <si>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</si>
  <si>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</si>
  <si>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</si>
  <si>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</si>
  <si>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</si>
  <si>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</si>
  <si>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</si>
  <si>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</si>
  <si>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</si>
  <si>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</si>
  <si>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</si>
  <si>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</si>
  <si>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</si>
  <si>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</si>
  <si>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</si>
  <si>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</si>
  <si>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</si>
  <si>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</si>
  <si>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</si>
  <si>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</si>
  <si>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</si>
  <si>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</si>
  <si>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</si>
  <si>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</si>
  <si>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</si>
  <si>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</si>
  <si>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</si>
  <si>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</si>
  <si>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</si>
  <si>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</si>
  <si>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</si>
  <si>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</si>
  <si>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</si>
  <si>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</si>
  <si>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</si>
  <si>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</si>
  <si>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</si>
  <si>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</si>
  <si>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</si>
  <si>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</si>
  <si>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</si>
  <si>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</si>
  <si>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</si>
  <si>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</si>
  <si>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</si>
  <si>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</si>
  <si>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</si>
  <si>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</si>
  <si>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</si>
  <si>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</si>
  <si>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</si>
  <si>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</si>
  <si>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</si>
  <si>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</si>
  <si>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</si>
  <si>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</si>
  <si>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</si>
  <si>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</si>
  <si>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</si>
  <si>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</si>
  <si>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</si>
  <si>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</si>
  <si>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</si>
  <si>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</si>
  <si>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</si>
  <si>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</si>
  <si>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</si>
  <si>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</si>
  <si>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</si>
  <si>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</si>
  <si>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</si>
  <si>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</si>
  <si>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</si>
  <si>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</si>
  <si>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</si>
  <si>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</si>
  <si>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</si>
  <si>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</si>
  <si>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</si>
  <si>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</si>
  <si>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</si>
  <si>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</si>
  <si>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</si>
  <si>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</si>
  <si>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</si>
  <si>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</si>
  <si>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</si>
  <si>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</si>
  <si>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</si>
  <si>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</si>
  <si>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</si>
  <si>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</si>
  <si>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</si>
  <si>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</si>
  <si>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</si>
  <si>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</si>
  <si>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</si>
  <si>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</si>
  <si>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</si>
  <si>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</si>
  <si>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</si>
  <si>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</si>
  <si>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</si>
  <si>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</si>
  <si>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</si>
  <si>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</si>
  <si>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</si>
  <si>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</si>
  <si>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</si>
  <si>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</si>
  <si>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</si>
  <si>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</si>
  <si>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</si>
  <si>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</si>
  <si>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</si>
  <si>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</si>
  <si>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</si>
  <si>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</si>
  <si>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</si>
  <si>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</si>
  <si>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</si>
  <si>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</si>
  <si>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</si>
  <si>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</si>
  <si>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</si>
  <si>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</si>
  <si>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</si>
  <si>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</si>
  <si>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</si>
  <si>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</si>
  <si>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</si>
  <si>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</si>
  <si>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</si>
  <si>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</si>
  <si>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</si>
  <si>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</si>
  <si>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</si>
  <si>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</si>
  <si>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</si>
  <si>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</si>
  <si>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</si>
  <si>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</si>
  <si>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</si>
  <si>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</si>
  <si>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</si>
  <si>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</si>
  <si>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</si>
  <si>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</si>
  <si>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</si>
  <si>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</si>
  <si>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</si>
  <si>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</si>
  <si>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</si>
  <si>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</si>
  <si>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</si>
  <si>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</si>
  <si>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</si>
  <si>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</si>
  <si>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</si>
  <si>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</si>
  <si>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</si>
  <si>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</si>
  <si>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</si>
  <si>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</si>
  <si>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</si>
  <si>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</si>
  <si>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</si>
  <si>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</si>
  <si>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</si>
  <si>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</si>
  <si>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</si>
  <si>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</si>
  <si>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</si>
  <si>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</si>
  <si>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</si>
  <si>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</si>
  <si>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</si>
  <si>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</si>
  <si>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</si>
  <si>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</si>
  <si>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</si>
  <si>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</si>
  <si>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</si>
  <si>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</si>
  <si>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</si>
  <si>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</si>
  <si>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</si>
  <si>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</si>
  <si>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</si>
  <si>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</si>
  <si>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</si>
  <si>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</si>
  <si>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</si>
  <si>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</si>
  <si>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</si>
  <si>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</si>
  <si>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</si>
  <si>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</si>
  <si>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</si>
  <si>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</si>
  <si>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</si>
  <si>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</si>
  <si>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</si>
  <si>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</si>
  <si>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</si>
  <si>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</si>
  <si>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</si>
  <si>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</si>
  <si>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</si>
  <si>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</si>
  <si>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</si>
  <si>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</si>
  <si>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</si>
  <si>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</si>
  <si>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</si>
  <si>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</si>
  <si>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</si>
  <si>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</si>
  <si>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</si>
  <si>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</si>
  <si>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</si>
  <si>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</si>
  <si>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</si>
  <si>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</si>
  <si>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</si>
  <si>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</si>
  <si>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</si>
  <si>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</si>
  <si>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</si>
  <si>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</si>
  <si>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</si>
  <si>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</si>
  <si>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</si>
  <si>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</si>
  <si>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</si>
  <si>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</si>
  <si>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</si>
  <si>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</si>
  <si>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</si>
  <si>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</si>
  <si>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</si>
  <si>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</si>
  <si>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</si>
  <si>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</si>
  <si>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</si>
  <si>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</si>
  <si>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</si>
  <si>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</si>
  <si>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</si>
  <si>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</si>
  <si>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</si>
  <si>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</si>
  <si>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</si>
  <si>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</si>
  <si>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</si>
  <si>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</si>
  <si>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</si>
  <si>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</si>
  <si>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</si>
  <si>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</si>
  <si>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</si>
  <si>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</si>
  <si>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</si>
  <si>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</si>
  <si>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</si>
  <si>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</si>
  <si>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</si>
  <si>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</si>
  <si>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</si>
  <si>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</si>
  <si>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</si>
  <si>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</si>
  <si>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</si>
  <si>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</si>
  <si>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</si>
  <si>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</si>
  <si>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</si>
  <si>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</si>
  <si>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</si>
  <si>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</si>
  <si>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</si>
  <si>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</si>
  <si>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</si>
  <si>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</si>
  <si>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</si>
  <si>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</si>
  <si>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</si>
  <si>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</si>
  <si>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</si>
  <si>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</si>
  <si>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</si>
  <si>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</si>
  <si>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</si>
  <si>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</si>
  <si>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</si>
  <si>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</si>
  <si>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</si>
  <si>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</si>
  <si>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</si>
  <si>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</si>
  <si>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</si>
  <si>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</si>
  <si>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</si>
  <si>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</si>
  <si>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</si>
  <si>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</si>
  <si>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</si>
  <si>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</si>
  <si>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</si>
  <si>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</si>
  <si>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</si>
  <si>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</si>
  <si>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</si>
  <si>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</si>
  <si>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</si>
  <si>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</si>
  <si>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</si>
  <si>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</si>
  <si>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</si>
  <si>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</si>
  <si>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</si>
  <si>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</si>
  <si>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</si>
  <si>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</si>
  <si>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</si>
  <si>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</si>
  <si>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</si>
  <si>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</si>
  <si>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</si>
  <si>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</si>
  <si>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</si>
  <si>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</si>
  <si>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</si>
  <si>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</si>
  <si>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</si>
  <si>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</si>
  <si>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</si>
  <si>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</si>
  <si>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</si>
  <si>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</si>
  <si>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</si>
  <si>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</si>
  <si>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</si>
  <si>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</si>
  <si>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</si>
  <si>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</si>
  <si>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</si>
  <si>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</si>
  <si>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</si>
  <si>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</si>
  <si>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</si>
  <si>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</si>
  <si>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</si>
  <si>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</si>
  <si>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</si>
  <si>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</si>
  <si>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</si>
  <si>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</si>
  <si>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</si>
  <si>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</si>
  <si>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</si>
  <si>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</si>
  <si>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</si>
  <si>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</si>
  <si>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</si>
  <si>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</si>
  <si>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</si>
  <si>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</si>
  <si>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</si>
  <si>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</si>
  <si>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</si>
  <si>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</si>
  <si>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</si>
  <si>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</si>
  <si>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</si>
  <si>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</si>
  <si>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</si>
  <si>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</si>
  <si>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</si>
  <si>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</si>
  <si>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</si>
  <si>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</si>
  <si>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</si>
  <si>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</si>
  <si>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</si>
  <si>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</si>
  <si>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</si>
  <si>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</si>
  <si>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</si>
  <si>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</si>
  <si>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</si>
  <si>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</si>
  <si>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</si>
  <si>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</si>
  <si>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</si>
  <si>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</si>
  <si>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</si>
  <si>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</si>
  <si>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</si>
  <si>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</si>
  <si>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</si>
  <si>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</si>
  <si>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</si>
  <si>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</si>
  <si>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</si>
  <si>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</si>
  <si>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</si>
  <si>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</si>
  <si>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</si>
  <si>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</si>
  <si>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</si>
  <si>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</si>
  <si>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</si>
  <si>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</si>
  <si>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</si>
  <si>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</si>
  <si>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</si>
  <si>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</si>
  <si>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</si>
  <si>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</si>
  <si>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</si>
  <si>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</si>
  <si>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</si>
  <si>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</si>
  <si>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</si>
  <si>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</si>
  <si>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</si>
  <si>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</si>
  <si>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</si>
  <si>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</si>
  <si>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</si>
  <si>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</si>
  <si>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</si>
  <si>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</si>
  <si>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</si>
  <si>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</si>
  <si>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</si>
  <si>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</si>
  <si>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</si>
  <si>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</si>
  <si>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</si>
  <si>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</si>
  <si>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</si>
  <si>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</si>
  <si>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</si>
  <si>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</si>
  <si>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</si>
  <si>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</si>
  <si>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</si>
  <si>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</si>
  <si>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</si>
  <si>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</si>
  <si>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</si>
  <si>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</si>
  <si>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</si>
  <si>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</si>
  <si>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</si>
  <si>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</si>
  <si>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</si>
  <si>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</si>
  <si>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</si>
  <si>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</si>
  <si>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</si>
  <si>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</si>
  <si>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</si>
  <si>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</si>
  <si>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</si>
  <si>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</si>
  <si>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</si>
  <si>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</si>
  <si>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</si>
  <si>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</si>
  <si>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</si>
  <si>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</si>
  <si>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</si>
  <si>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</si>
  <si>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</si>
  <si>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</si>
  <si>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</si>
  <si>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</si>
  <si>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</si>
  <si>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</si>
  <si>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</si>
  <si>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</si>
  <si>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</si>
  <si>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</si>
  <si>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</si>
  <si>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</si>
  <si>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</si>
  <si>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</si>
  <si>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</si>
  <si>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</si>
  <si>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</si>
  <si>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</si>
  <si>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</si>
  <si>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</si>
  <si>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</si>
  <si>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</si>
  <si>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</si>
  <si>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</si>
  <si>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</si>
  <si>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</si>
  <si>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</si>
  <si>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</si>
  <si>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</si>
  <si>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</si>
  <si>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</si>
  <si>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</si>
  <si>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</si>
  <si>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</si>
  <si>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</si>
  <si>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</si>
  <si>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</si>
  <si>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</si>
  <si>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</si>
  <si>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</si>
  <si>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</si>
  <si>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</si>
  <si>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</si>
  <si>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</si>
  <si>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</si>
  <si>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</si>
  <si>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</si>
  <si>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</si>
  <si>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</si>
  <si>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</si>
  <si>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</si>
  <si>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</si>
  <si>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</si>
  <si>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</si>
  <si>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</si>
  <si>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</si>
  <si>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</si>
  <si>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</si>
  <si>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</si>
  <si>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</si>
  <si>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</si>
  <si>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</si>
  <si>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</si>
  <si>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</si>
  <si>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</si>
  <si>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</si>
  <si>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</si>
  <si>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</si>
  <si>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</si>
  <si>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</si>
  <si>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</si>
  <si>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</si>
  <si>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</si>
  <si>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</si>
  <si>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</si>
  <si>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</si>
  <si>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</si>
  <si>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</si>
  <si>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</si>
  <si>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</si>
  <si>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</si>
  <si>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</si>
  <si>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</si>
  <si>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</si>
  <si>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</si>
  <si>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</si>
  <si>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</si>
  <si>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</si>
  <si>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</si>
  <si>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</si>
  <si>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</si>
  <si>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</si>
  <si>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</si>
  <si>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</si>
  <si>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</si>
  <si>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</si>
  <si>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</si>
  <si>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</si>
  <si>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</si>
  <si>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</si>
  <si>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</si>
  <si>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</si>
  <si>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</si>
  <si>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</si>
  <si>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</si>
  <si>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</si>
  <si>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</si>
  <si>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</si>
  <si>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</si>
  <si>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</si>
  <si>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</si>
  <si>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</si>
  <si>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</si>
  <si>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</si>
  <si>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</si>
  <si>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</si>
  <si>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</si>
  <si>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</si>
  <si>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</si>
  <si>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</si>
  <si>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</si>
  <si>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</si>
  <si>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</si>
  <si>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</si>
  <si>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</si>
  <si>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</si>
  <si>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</si>
  <si>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</si>
  <si>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</si>
  <si>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</si>
  <si>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</si>
  <si>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</si>
  <si>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</si>
  <si>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</si>
  <si>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</si>
  <si>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</si>
  <si>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</si>
  <si>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</si>
  <si>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</si>
  <si>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</si>
  <si>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</si>
  <si>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</si>
  <si>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</si>
  <si>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</si>
  <si>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</si>
  <si>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</si>
  <si>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</si>
  <si>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</si>
  <si>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</si>
  <si>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</si>
  <si>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</si>
  <si>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</si>
  <si>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</si>
  <si>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</si>
  <si>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</si>
  <si>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</si>
  <si>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</si>
  <si>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</si>
  <si>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</si>
  <si>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</si>
  <si>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</si>
  <si>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</si>
  <si>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</si>
  <si>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</si>
  <si>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</si>
  <si>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</si>
  <si>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</si>
  <si>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</si>
  <si>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</si>
  <si>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</si>
  <si>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</si>
  <si>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</si>
  <si>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</si>
  <si>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</si>
  <si>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</si>
  <si>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</si>
  <si>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</si>
  <si>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</si>
  <si>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</si>
  <si>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</si>
  <si>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</si>
  <si>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</si>
  <si>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</si>
  <si>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</si>
  <si>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</si>
  <si>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</si>
  <si>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</si>
  <si>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</si>
  <si>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</si>
  <si>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</si>
  <si>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</si>
  <si>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</si>
  <si>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</si>
  <si>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</si>
  <si>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</si>
  <si>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</si>
  <si>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</si>
  <si>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</si>
  <si>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</si>
  <si>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</si>
  <si>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</si>
  <si>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</si>
  <si>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</si>
  <si>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</si>
  <si>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</si>
  <si>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</si>
  <si>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</si>
  <si>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</si>
  <si>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</si>
  <si>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</si>
  <si>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</si>
  <si>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</si>
  <si>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</si>
  <si>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</si>
  <si>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</si>
  <si>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</si>
  <si>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</si>
  <si>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</si>
  <si>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</si>
  <si>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</si>
  <si>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</si>
  <si>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</si>
  <si>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</si>
  <si>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</si>
  <si>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</si>
  <si>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</si>
  <si>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</si>
  <si>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</si>
  <si>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</si>
  <si>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</si>
  <si>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</si>
  <si>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</si>
  <si>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</si>
  <si>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</si>
  <si>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</si>
  <si>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</si>
  <si>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</si>
  <si>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</si>
  <si>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</si>
  <si>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</si>
  <si>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</si>
  <si>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</si>
  <si>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</si>
  <si>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</si>
  <si>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</si>
  <si>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</si>
  <si>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</si>
  <si>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</si>
  <si>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</si>
  <si>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</si>
  <si>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</si>
  <si>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</si>
  <si>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</si>
  <si>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</si>
  <si>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</si>
  <si>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</si>
  <si>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</si>
  <si>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</si>
  <si>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</si>
  <si>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</si>
  <si>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</si>
  <si>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</si>
  <si>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</si>
  <si>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</si>
  <si>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</si>
  <si>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</si>
  <si>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</si>
  <si>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</si>
  <si>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</si>
  <si>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</si>
  <si>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</si>
  <si>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</si>
  <si>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</si>
  <si>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</si>
  <si>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</si>
  <si>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</si>
  <si>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</si>
  <si>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</si>
  <si>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</si>
  <si>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</si>
  <si>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</si>
  <si>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</si>
  <si>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</si>
  <si>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</si>
  <si>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</si>
  <si>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</si>
  <si>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</si>
  <si>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</si>
  <si>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</si>
  <si>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</si>
  <si>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</si>
  <si>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</si>
  <si>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</si>
  <si>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</si>
  <si>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</si>
  <si>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</si>
  <si>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</si>
  <si>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</si>
  <si>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</si>
  <si>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</si>
  <si>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</si>
  <si>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</si>
  <si>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</si>
  <si>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</si>
  <si>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</si>
  <si>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</si>
  <si>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</si>
  <si>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</si>
  <si>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</si>
  <si>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</si>
  <si>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</si>
  <si>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</si>
  <si>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</si>
  <si>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</si>
  <si>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</si>
  <si>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</si>
  <si>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</si>
  <si>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</si>
  <si>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</si>
  <si>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</si>
  <si>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</si>
  <si>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</si>
  <si>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</si>
  <si>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</si>
  <si>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</si>
  <si>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</si>
  <si>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</si>
  <si>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</si>
  <si>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</si>
  <si>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</si>
  <si>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T1,T3,CS,NA</t>
  </si>
  <si>
    <t>D,CS,M,NA</t>
  </si>
  <si>
    <t>T1,T2,T3,NA</t>
  </si>
  <si>
    <t>D,M,NA</t>
  </si>
  <si>
    <t>T1,T3,NA</t>
  </si>
  <si>
    <t>T2,NA</t>
  </si>
  <si>
    <t>CS,NA</t>
  </si>
  <si>
    <t>T1,NA</t>
  </si>
  <si>
    <t>D,NA</t>
  </si>
  <si>
    <t>T1,T2,NA</t>
  </si>
  <si>
    <t>D,CS,NA</t>
  </si>
  <si>
    <t>T3,NA</t>
  </si>
  <si>
    <t>M,NA</t>
  </si>
  <si>
    <t>T1,CS,NA</t>
  </si>
  <si>
    <t>2.  Industrial processes</t>
  </si>
  <si>
    <t>T1,T2,CS,M,NA</t>
  </si>
  <si>
    <t>D,T1,NA</t>
  </si>
  <si>
    <t>CS,M,PS,NA</t>
  </si>
  <si>
    <t>D,T1,T3,NA</t>
  </si>
  <si>
    <t>D,CS,M,PS,NA</t>
  </si>
  <si>
    <t>T2,CS,NA</t>
  </si>
  <si>
    <t>CS,PS,NA</t>
  </si>
  <si>
    <t>T1,T2,CS,NA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</si>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</sst>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7486.351648315931</v>
      </c>
      <c r="D10" s="17">
        <v>1.9709424284653476</v>
      </c>
      <c r="E10" s="17">
        <v>0.263275341986454</v>
      </c>
      <c r="F10" s="17">
        <v>12.90071510701248</v>
      </c>
      <c r="G10" s="17">
        <v>14.7066688532713</v>
      </c>
      <c r="H10" s="17">
        <v>2.099519720387404</v>
      </c>
      <c r="I10" s="18">
        <v>0.7289045639074923</v>
      </c>
      <c r="J10" s="19">
        <v>7611.306001939371</v>
      </c>
    </row>
    <row r="11" ht="18" customHeight="1" x14ac:dyDescent="0.2" s="1" customFormat="1">
      <c r="B11" s="20" t="s">
        <v>79</v>
      </c>
      <c r="C11" s="21">
        <v>7486.314671279199</v>
      </c>
      <c r="D11" s="21">
        <v>0.8467106261275336</v>
      </c>
      <c r="E11" s="21">
        <v>0.263275341986454</v>
      </c>
      <c r="F11" s="21">
        <v>12.90071510701248</v>
      </c>
      <c r="G11" s="21">
        <v>14.7066688532713</v>
      </c>
      <c r="H11" s="21">
        <v>1.6347548625748938</v>
      </c>
      <c r="I11" s="22">
        <v>0.7289045639074923</v>
      </c>
      <c r="J11" s="23">
        <v>7579.790534437179</v>
      </c>
    </row>
    <row r="12" ht="18" customHeight="1" x14ac:dyDescent="0.2" s="1" customFormat="1">
      <c r="B12" s="24" t="s">
        <v>80</v>
      </c>
      <c r="C12" s="21">
        <v>202.9583519719314</v>
      </c>
      <c r="D12" s="21">
        <v>0.133256146099676</v>
      </c>
      <c r="E12" s="21">
        <v>0.017690264828107472</v>
      </c>
      <c r="F12" s="21">
        <v>0.5662763153642975</v>
      </c>
      <c r="G12" s="21">
        <v>0.6232733773387074</v>
      </c>
      <c r="H12" s="21">
        <v>0.13623467307576761</v>
      </c>
      <c r="I12" s="22">
        <v>0.030241695049129852</v>
      </c>
      <c r="J12" s="23">
        <v>211.37744424217078</v>
      </c>
    </row>
    <row r="13" ht="18" customHeight="1" x14ac:dyDescent="0.2" s="1" customFormat="1">
      <c r="B13" s="25" t="s">
        <v>81</v>
      </c>
      <c r="C13" s="26">
        <v>202.9583519719314</v>
      </c>
      <c r="D13" s="26">
        <v>0.133256146099676</v>
      </c>
      <c r="E13" s="26">
        <v>0.017690264828107472</v>
      </c>
      <c r="F13" s="27">
        <v>0.5662763153642975</v>
      </c>
      <c r="G13" s="27">
        <v>0.6232733773387074</v>
      </c>
      <c r="H13" s="27">
        <v>0.13623467307576761</v>
      </c>
      <c r="I13" s="28">
        <v>0.030241695049129852</v>
      </c>
      <c r="J13" s="29">
        <v>211.37744424217078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1118.695028953606</v>
      </c>
      <c r="D16" s="21">
        <v>0.22339328636568118</v>
      </c>
      <c r="E16" s="21">
        <v>0.05853685486369754</v>
      </c>
      <c r="F16" s="21">
        <v>3.197724812010855</v>
      </c>
      <c r="G16" s="21">
        <v>4.83884026069916</v>
      </c>
      <c r="H16" s="21">
        <v>0.5144528139520431</v>
      </c>
      <c r="I16" s="22">
        <v>0.6383054719635262</v>
      </c>
      <c r="J16" s="23">
        <v>1140.462307510725</v>
      </c>
    </row>
    <row r="17" ht="18" customHeight="1" x14ac:dyDescent="0.2" s="1" customFormat="1">
      <c r="B17" s="25" t="s">
        <v>86</v>
      </c>
      <c r="C17" s="26">
        <v>266.23860550092456</v>
      </c>
      <c r="D17" s="26">
        <v>0.004713704837425094</v>
      </c>
      <c r="E17" s="26">
        <v>0.0004713704837425094</v>
      </c>
      <c r="F17" s="27">
        <v>0.5142660395336056</v>
      </c>
      <c r="G17" s="27">
        <v>2.7595751154298727</v>
      </c>
      <c r="H17" s="27">
        <v>0.09362225012530986</v>
      </c>
      <c r="I17" s="28">
        <v>0.1901598195471286</v>
      </c>
      <c r="J17" s="29">
        <v>266.4955024145642</v>
      </c>
    </row>
    <row r="18" ht="18" customHeight="1" x14ac:dyDescent="0.2" s="1" customFormat="1">
      <c r="B18" s="25" t="s">
        <v>87</v>
      </c>
      <c r="C18" s="26">
        <v>43.113545485659934</v>
      </c>
      <c r="D18" s="26">
        <v>0.0007633172789946735</v>
      </c>
      <c r="E18" s="26">
        <v>0.00007633172789946734</v>
      </c>
      <c r="F18" s="27">
        <v>0.059053203</v>
      </c>
      <c r="G18" s="27">
        <v>0.10654861558247375</v>
      </c>
      <c r="H18" s="27">
        <v>0.058663726979203315</v>
      </c>
      <c r="I18" s="28">
        <v>0.036221845</v>
      </c>
      <c r="J18" s="29">
        <v>43.15514627736514</v>
      </c>
    </row>
    <row r="19" ht="18" customHeight="1" x14ac:dyDescent="0.2" s="1" customFormat="1">
      <c r="B19" s="25" t="s">
        <v>88</v>
      </c>
      <c r="C19" s="26">
        <v>110.5384435034933</v>
      </c>
      <c r="D19" s="26">
        <v>0.0019572827846997573</v>
      </c>
      <c r="E19" s="26">
        <v>0.00019576744220510073</v>
      </c>
      <c r="F19" s="27">
        <v>0.0706586840638239</v>
      </c>
      <c r="G19" s="27">
        <v>0.012070145680596979</v>
      </c>
      <c r="H19" s="27">
        <v>0.007578277798484712</v>
      </c>
      <c r="I19" s="28">
        <v>0.0008656154884274211</v>
      </c>
      <c r="J19" s="29">
        <v>110.64512579364924</v>
      </c>
    </row>
    <row r="20" ht="18" customHeight="1" x14ac:dyDescent="0.2" s="1" customFormat="1">
      <c r="B20" s="25" t="s">
        <v>89</v>
      </c>
      <c r="C20" s="26">
        <v>0.4019634537614918</v>
      </c>
      <c r="D20" s="26">
        <v>0.000007116687953269278</v>
      </c>
      <c r="E20" s="26">
        <v>7.116687953269279e-7</v>
      </c>
      <c r="F20" s="27">
        <v>0.0005266349085419267</v>
      </c>
      <c r="G20" s="27">
        <v>0.00020638395064480908</v>
      </c>
      <c r="H20" s="27">
        <v>0.0001636838229251934</v>
      </c>
      <c r="I20" s="28">
        <v>0.000004768180928690416</v>
      </c>
      <c r="J20" s="29">
        <v>0.40235131325494494</v>
      </c>
    </row>
    <row r="21" ht="18" customHeight="1" x14ac:dyDescent="0.2" s="1" customFormat="1">
      <c r="B21" s="25" t="s">
        <v>90</v>
      </c>
      <c r="C21" s="26">
        <v>12.38783234810072</v>
      </c>
      <c r="D21" s="26">
        <v>0.0002836479685756785</v>
      </c>
      <c r="E21" s="26">
        <v>0.00004020533418706785</v>
      </c>
      <c r="F21" s="27">
        <v>0.01080188497301254</v>
      </c>
      <c r="G21" s="27">
        <v>0.003079116069616794</v>
      </c>
      <c r="H21" s="27">
        <v>0.0010042530213861612</v>
      </c>
      <c r="I21" s="28">
        <v>0.017770418634063482</v>
      </c>
      <c r="J21" s="29">
        <v>12.40642890478041</v>
      </c>
    </row>
    <row r="22" ht="18" customHeight="1" x14ac:dyDescent="0.2" s="1" customFormat="1">
      <c r="B22" s="25" t="s">
        <v>91</v>
      </c>
      <c r="C22" s="26">
        <v>356.6028126264719</v>
      </c>
      <c r="D22" s="26">
        <v>0.06803272249854724</v>
      </c>
      <c r="E22" s="26">
        <v>0.009234553945303295</v>
      </c>
      <c r="F22" s="27">
        <v>1.2398156186793081</v>
      </c>
      <c r="G22" s="27">
        <v>1.2076939173173098</v>
      </c>
      <c r="H22" s="27">
        <v>0.014806201156475412</v>
      </c>
      <c r="I22" s="28">
        <v>0.3505321357594975</v>
      </c>
      <c r="J22" s="29">
        <v>360.9548856519366</v>
      </c>
    </row>
    <row r="23" ht="18" customHeight="1" x14ac:dyDescent="0.2" s="1" customFormat="1">
      <c r="B23" s="36" t="s">
        <v>92</v>
      </c>
      <c r="C23" s="26">
        <v>329.4118260351938</v>
      </c>
      <c r="D23" s="26">
        <v>0.1476354943094855</v>
      </c>
      <c r="E23" s="26">
        <v>0.04851791426156478</v>
      </c>
      <c r="F23" s="27">
        <v>1.302602746852563</v>
      </c>
      <c r="G23" s="27">
        <v>0.7496669666686449</v>
      </c>
      <c r="H23" s="27">
        <v>0.3386144210482584</v>
      </c>
      <c r="I23" s="28">
        <v>0.042750869353480526</v>
      </c>
      <c r="J23" s="29">
        <v>346.4028671551741</v>
      </c>
    </row>
    <row r="24" ht="18" customHeight="1" x14ac:dyDescent="0.2" s="1" customFormat="1">
      <c r="B24" s="35" t="s">
        <v>93</v>
      </c>
      <c r="C24" s="21">
        <v>4569.221308545086</v>
      </c>
      <c r="D24" s="21">
        <v>0.1118792316291784</v>
      </c>
      <c r="E24" s="21">
        <v>0.17307801070896126</v>
      </c>
      <c r="F24" s="21">
        <v>7.748693734583951</v>
      </c>
      <c r="G24" s="21">
        <v>6.374745027989767</v>
      </c>
      <c r="H24" s="21">
        <v>0.6139764619832675</v>
      </c>
      <c r="I24" s="22">
        <v>0.03057908868453345</v>
      </c>
      <c r="J24" s="23">
        <v>4618.2195998685775</v>
      </c>
    </row>
    <row r="25" ht="18" customHeight="1" x14ac:dyDescent="0.2" s="1" customFormat="1">
      <c r="B25" s="25" t="s">
        <v>94</v>
      </c>
      <c r="C25" s="37">
        <v>0.493684632</v>
      </c>
      <c r="D25" s="37">
        <v>0.0000035263188</v>
      </c>
      <c r="E25" s="37">
        <v>0.0000141052752</v>
      </c>
      <c r="F25" s="27">
        <v>0.00056565216</v>
      </c>
      <c r="G25" s="27">
        <v>0.14375491199999998</v>
      </c>
      <c r="H25" s="27">
        <v>0.003398776848</v>
      </c>
      <c r="I25" s="28">
        <v>0.00007566048</v>
      </c>
      <c r="J25" s="29">
        <v>0.4975212668544</v>
      </c>
    </row>
    <row r="26" ht="18" customHeight="1" x14ac:dyDescent="0.2" s="1" customFormat="1">
      <c r="B26" s="25" t="s">
        <v>95</v>
      </c>
      <c r="C26" s="37">
        <v>4561.551084129737</v>
      </c>
      <c r="D26" s="37">
        <v>0.1116017720715738</v>
      </c>
      <c r="E26" s="37">
        <v>0.17292800095531974</v>
      </c>
      <c r="F26" s="27">
        <v>7.68999142251459</v>
      </c>
      <c r="G26" s="27">
        <v>6.185938833684725</v>
      </c>
      <c r="H26" s="27">
        <v>0.6032833807121984</v>
      </c>
      <c r="I26" s="28">
        <v>0.02811500049494753</v>
      </c>
      <c r="J26" s="29">
        <v>4610.501854000901</v>
      </c>
    </row>
    <row r="27" ht="18" customHeight="1" x14ac:dyDescent="0.2" s="1" customFormat="1">
      <c r="B27" s="25" t="s">
        <v>96</v>
      </c>
      <c r="C27" s="37">
        <v>6.789935862701948</v>
      </c>
      <c r="D27" s="37">
        <v>0.00020246693924765358</v>
      </c>
      <c r="E27" s="37">
        <v>0.00002539864494056585</v>
      </c>
      <c r="F27" s="27">
        <v>0.05352218980951427</v>
      </c>
      <c r="G27" s="27">
        <v>0.036599293458750105</v>
      </c>
      <c r="H27" s="27">
        <v>0.0051133633605143156</v>
      </c>
      <c r="I27" s="28">
        <v>0.002385794125</v>
      </c>
      <c r="J27" s="29">
        <v>6.802335577910132</v>
      </c>
    </row>
    <row r="28" ht="18" customHeight="1" x14ac:dyDescent="0.2" s="1" customFormat="1">
      <c r="B28" s="25" t="s">
        <v>97</v>
      </c>
      <c r="C28" s="37">
        <v>0.38660392064624605</v>
      </c>
      <c r="D28" s="37">
        <v>0.00007146629955695412</v>
      </c>
      <c r="E28" s="37">
        <v>0.00011050583350094391</v>
      </c>
      <c r="F28" s="27">
        <v>0.0046144700998473785</v>
      </c>
      <c r="G28" s="27">
        <v>0.008451988846291607</v>
      </c>
      <c r="H28" s="27">
        <v>0.0021809410625546755</v>
      </c>
      <c r="I28" s="28">
        <v>0.000002633584585921909</v>
      </c>
      <c r="J28" s="29">
        <v>0.4178890229115909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1595.3300438587503</v>
      </c>
      <c r="D30" s="43">
        <v>0.3781810392305078</v>
      </c>
      <c r="E30" s="43">
        <v>0.013956235689900447</v>
      </c>
      <c r="F30" s="43">
        <v>1.387698453251763</v>
      </c>
      <c r="G30" s="43">
        <v>2.869369747144172</v>
      </c>
      <c r="H30" s="43">
        <v>0.3700533862620612</v>
      </c>
      <c r="I30" s="44">
        <v>0.02977753562766699</v>
      </c>
      <c r="J30" s="45">
        <v>1609.6175154150283</v>
      </c>
    </row>
    <row r="31" ht="18" customHeight="1" x14ac:dyDescent="0.2">
      <c r="B31" s="25" t="s">
        <v>100</v>
      </c>
      <c r="C31" s="26">
        <v>544.2175449059278</v>
      </c>
      <c r="D31" s="26">
        <v>0.0650182828212485</v>
      </c>
      <c r="E31" s="26">
        <v>0.003176727518615853</v>
      </c>
      <c r="F31" s="27">
        <v>0.5320885582971087</v>
      </c>
      <c r="G31" s="27">
        <v>0.272134454834407</v>
      </c>
      <c r="H31" s="27">
        <v>0.07179449488204008</v>
      </c>
      <c r="I31" s="28">
        <v>0.007460894717255585</v>
      </c>
      <c r="J31" s="29">
        <v>546.879889617356</v>
      </c>
    </row>
    <row r="32" ht="18" customHeight="1" x14ac:dyDescent="0.2">
      <c r="B32" s="25" t="s">
        <v>101</v>
      </c>
      <c r="C32" s="26">
        <v>1029.2834516333423</v>
      </c>
      <c r="D32" s="26">
        <v>0.3103452542918327</v>
      </c>
      <c r="E32" s="26">
        <v>0.00710201837871892</v>
      </c>
      <c r="F32" s="27">
        <v>0.6806755397681475</v>
      </c>
      <c r="G32" s="27">
        <v>2.4541036847007045</v>
      </c>
      <c r="H32" s="27">
        <v>0.2562159893859838</v>
      </c>
      <c r="I32" s="28">
        <v>0.022064473809627266</v>
      </c>
      <c r="J32" s="29">
        <v>1039.8551536238742</v>
      </c>
    </row>
    <row r="33" ht="18" customHeight="1" x14ac:dyDescent="0.2">
      <c r="B33" s="25" t="s">
        <v>102</v>
      </c>
      <c r="C33" s="26">
        <v>21.82904731947986</v>
      </c>
      <c r="D33" s="26">
        <v>0.002817502117426639</v>
      </c>
      <c r="E33" s="26">
        <v>0.0036774897925656753</v>
      </c>
      <c r="F33" s="27">
        <v>0.17493435518650674</v>
      </c>
      <c r="G33" s="27">
        <v>0.14313160760906057</v>
      </c>
      <c r="H33" s="27">
        <v>0.042042901994037346</v>
      </c>
      <c r="I33" s="28">
        <v>0.00025216710078413676</v>
      </c>
      <c r="J33" s="29">
        <v>22.88247217379771</v>
      </c>
    </row>
    <row r="34" ht="18" customHeight="1" x14ac:dyDescent="0.2">
      <c r="B34" s="35" t="s">
        <v>103</v>
      </c>
      <c r="C34" s="21">
        <v>0.10993794982536569</v>
      </c>
      <c r="D34" s="21">
        <v>9.228024900920961e-7</v>
      </c>
      <c r="E34" s="21">
        <v>0.000013975895787308697</v>
      </c>
      <c r="F34" s="21">
        <v>0.000321791801614157</v>
      </c>
      <c r="G34" s="21">
        <v>0.000440440099492512</v>
      </c>
      <c r="H34" s="21">
        <v>0.000037527301754370306</v>
      </c>
      <c r="I34" s="22">
        <v>7.72582635741134e-7</v>
      </c>
      <c r="J34" s="23">
        <v>0.11366740067872508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0.10993794982536569</v>
      </c>
      <c r="D36" s="46">
        <v>9.228024900920961e-7</v>
      </c>
      <c r="E36" s="46">
        <v>0.000013975895787308697</v>
      </c>
      <c r="F36" s="40">
        <v>0.000321791801614157</v>
      </c>
      <c r="G36" s="40">
        <v>0.000440440099492512</v>
      </c>
      <c r="H36" s="40">
        <v>0.000037527301754370306</v>
      </c>
      <c r="I36" s="41">
        <v>7.72582635741134e-7</v>
      </c>
      <c r="J36" s="42">
        <v>0.11366740067872508</v>
      </c>
    </row>
    <row r="37" ht="18" customHeight="1" x14ac:dyDescent="0.2">
      <c r="B37" s="20" t="s">
        <v>106</v>
      </c>
      <c r="C37" s="21">
        <v>0.03697703673224255</v>
      </c>
      <c r="D37" s="21">
        <v>1.124231802337814</v>
      </c>
      <c r="E37" s="21" t="s">
        <v>83</v>
      </c>
      <c r="F37" s="21" t="s">
        <v>83</v>
      </c>
      <c r="G37" s="21" t="s">
        <v>83</v>
      </c>
      <c r="H37" s="21">
        <v>0.46476485781251003</v>
      </c>
      <c r="I37" s="22" t="s">
        <v>83</v>
      </c>
      <c r="J37" s="23">
        <v>31.515467502191033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0.03697703673224255</v>
      </c>
      <c r="D42" s="21">
        <v>1.124231802337814</v>
      </c>
      <c r="E42" s="21" t="s">
        <v>83</v>
      </c>
      <c r="F42" s="21" t="s">
        <v>83</v>
      </c>
      <c r="G42" s="21" t="s">
        <v>83</v>
      </c>
      <c r="H42" s="21">
        <v>0.46476485781251003</v>
      </c>
      <c r="I42" s="22" t="s">
        <v>83</v>
      </c>
      <c r="J42" s="23">
        <v>31.515467502191033</v>
      </c>
    </row>
    <row r="43" ht="18" customHeight="1" x14ac:dyDescent="0.2">
      <c r="B43" s="25" t="s">
        <v>112</v>
      </c>
      <c r="C43" s="26" t="s">
        <v>83</v>
      </c>
      <c r="D43" s="26" t="s">
        <v>83</v>
      </c>
      <c r="E43" s="26" t="s">
        <v>83</v>
      </c>
      <c r="F43" s="27" t="s">
        <v>83</v>
      </c>
      <c r="G43" s="27" t="s">
        <v>83</v>
      </c>
      <c r="H43" s="27">
        <v>0.14821057311251</v>
      </c>
      <c r="I43" s="28" t="s">
        <v>83</v>
      </c>
      <c r="J43" s="29" t="s">
        <v>83</v>
      </c>
    </row>
    <row r="44" ht="18" customHeight="1" x14ac:dyDescent="0.2">
      <c r="B44" s="25" t="s">
        <v>113</v>
      </c>
      <c r="C44" s="26">
        <v>0.03649519175608</v>
      </c>
      <c r="D44" s="26">
        <v>1.1114572662800004</v>
      </c>
      <c r="E44" s="49"/>
      <c r="F44" s="49"/>
      <c r="G44" s="27" t="s">
        <v>83</v>
      </c>
      <c r="H44" s="27">
        <v>0.3165542847</v>
      </c>
      <c r="I44" s="28" t="s">
        <v>83</v>
      </c>
      <c r="J44" s="29">
        <v>31.157298647596093</v>
      </c>
    </row>
    <row r="45" ht="18" customHeight="1" x14ac:dyDescent="0.2">
      <c r="B45" s="25" t="s">
        <v>114</v>
      </c>
      <c r="C45" s="26">
        <v>0.0004818449761625494</v>
      </c>
      <c r="D45" s="26">
        <v>0.012774536057813628</v>
      </c>
      <c r="E45" s="26" t="s">
        <v>83</v>
      </c>
      <c r="F45" s="48" t="s">
        <v>83</v>
      </c>
      <c r="G45" s="48" t="s">
        <v>83</v>
      </c>
      <c r="H45" s="48" t="s">
        <v>83</v>
      </c>
      <c r="I45" s="50" t="s">
        <v>83</v>
      </c>
      <c r="J45" s="29">
        <v>0.35816885459494413</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1636.5020916417693</v>
      </c>
      <c r="D52" s="43">
        <v>0.0034919573601946904</v>
      </c>
      <c r="E52" s="43">
        <v>0.046102584815444894</v>
      </c>
      <c r="F52" s="43">
        <v>7.551432957612622</v>
      </c>
      <c r="G52" s="43">
        <v>2.4267360762390138</v>
      </c>
      <c r="H52" s="43">
        <v>0.13806122963362544</v>
      </c>
      <c r="I52" s="44">
        <v>0.43674690798872906</v>
      </c>
      <c r="J52" s="45">
        <v>1648.8170514239478</v>
      </c>
      <c r="K52" s="68"/>
    </row>
    <row r="53" ht="18" customHeight="1" x14ac:dyDescent="0.2">
      <c r="B53" s="69" t="s">
        <v>122</v>
      </c>
      <c r="C53" s="26">
        <v>1636.489884078</v>
      </c>
      <c r="D53" s="26">
        <v>0.0034915118132000005</v>
      </c>
      <c r="E53" s="26">
        <v>0.04609888478866127</v>
      </c>
      <c r="F53" s="27">
        <v>7.551292813226114</v>
      </c>
      <c r="G53" s="27">
        <v>2.426651029707907</v>
      </c>
      <c r="H53" s="27">
        <v>0.13802406657812594</v>
      </c>
      <c r="I53" s="28">
        <v>0.436746822200775</v>
      </c>
      <c r="J53" s="29">
        <v>1648.803850877765</v>
      </c>
    </row>
    <row r="54" ht="18" customHeight="1" x14ac:dyDescent="0.2">
      <c r="B54" s="69" t="s">
        <v>123</v>
      </c>
      <c r="C54" s="26">
        <v>0.012207563769409433</v>
      </c>
      <c r="D54" s="26">
        <v>4.455469946898861e-7</v>
      </c>
      <c r="E54" s="26">
        <v>0.000003700026783628144</v>
      </c>
      <c r="F54" s="27">
        <v>0.00014014438650853617</v>
      </c>
      <c r="G54" s="27">
        <v>0.0000850465311069944</v>
      </c>
      <c r="H54" s="27">
        <v>0.000037163055499514486</v>
      </c>
      <c r="I54" s="28">
        <v>8.578795409528666e-8</v>
      </c>
      <c r="J54" s="29">
        <v>0.013200546182922209</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1445.7696239177317</v>
      </c>
      <c r="D56" s="72"/>
      <c r="E56" s="72"/>
      <c r="F56" s="72"/>
      <c r="G56" s="72"/>
      <c r="H56" s="72"/>
      <c r="I56" s="73"/>
      <c r="J56" s="34">
        <v>1445.7696239177317</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122314.07218174699</v>
      </c>
      <c r="D10" s="119" t="s">
        <v>151</v>
      </c>
      <c r="E10" s="49"/>
      <c r="F10" s="49"/>
      <c r="G10" s="49"/>
      <c r="H10" s="119">
        <v>7486.314671279199</v>
      </c>
      <c r="I10" s="119">
        <v>0.8467106261275336</v>
      </c>
      <c r="J10" s="120">
        <v>0.263275341986454</v>
      </c>
      <c r="K10" s="121" t="s">
        <v>83</v>
      </c>
    </row>
    <row r="11" ht="18" customHeight="1" x14ac:dyDescent="0.2">
      <c r="B11" s="122" t="s">
        <v>152</v>
      </c>
      <c r="C11" s="123">
        <v>76162.37955267954</v>
      </c>
      <c r="D11" s="124" t="s">
        <v>153</v>
      </c>
      <c r="E11" s="119">
        <v>73.94503923449703</v>
      </c>
      <c r="F11" s="119">
        <v>2.830363299772986</v>
      </c>
      <c r="G11" s="119">
        <v>2.5312202694615182</v>
      </c>
      <c r="H11" s="119">
        <v>5631.830144215543</v>
      </c>
      <c r="I11" s="119">
        <v>0.2155672039092847</v>
      </c>
      <c r="J11" s="119">
        <v>0.19278375889416394</v>
      </c>
      <c r="K11" s="121" t="s">
        <v>83</v>
      </c>
    </row>
    <row r="12" ht="18" customHeight="1" x14ac:dyDescent="0.2">
      <c r="B12" s="122" t="s">
        <v>154</v>
      </c>
      <c r="C12" s="123">
        <v>1465.0655419999998</v>
      </c>
      <c r="D12" s="124" t="s">
        <v>153</v>
      </c>
      <c r="E12" s="119">
        <v>94.96801618517627</v>
      </c>
      <c r="F12" s="119">
        <v>11.908001714506229</v>
      </c>
      <c r="G12" s="119">
        <v>1.4999951207643651</v>
      </c>
      <c r="H12" s="119">
        <v>139.13436810500002</v>
      </c>
      <c r="I12" s="119">
        <v>0.017446002985999996</v>
      </c>
      <c r="J12" s="119">
        <v>0.0021975911646</v>
      </c>
      <c r="K12" s="121" t="s">
        <v>83</v>
      </c>
    </row>
    <row r="13" ht="18" customHeight="1" x14ac:dyDescent="0.2">
      <c r="B13" s="122" t="s">
        <v>155</v>
      </c>
      <c r="C13" s="123">
        <v>26013.711157131464</v>
      </c>
      <c r="D13" s="124" t="s">
        <v>153</v>
      </c>
      <c r="E13" s="119">
        <v>56.481815192815496</v>
      </c>
      <c r="F13" s="119">
        <v>3.127359622290229</v>
      </c>
      <c r="G13" s="119">
        <v>0.1</v>
      </c>
      <c r="H13" s="119">
        <v>1469.301626056382</v>
      </c>
      <c r="I13" s="119">
        <v>0.08135422989873377</v>
      </c>
      <c r="J13" s="119">
        <v>0.0026013711157131464</v>
      </c>
      <c r="K13" s="121" t="s">
        <v>83</v>
      </c>
    </row>
    <row r="14" ht="18" customHeight="1" x14ac:dyDescent="0.2">
      <c r="B14" s="122" t="s">
        <v>156</v>
      </c>
      <c r="C14" s="123">
        <v>2849.204428117241</v>
      </c>
      <c r="D14" s="124" t="s">
        <v>153</v>
      </c>
      <c r="E14" s="119">
        <v>86.35692492758841</v>
      </c>
      <c r="F14" s="119">
        <v>27.61159535845213</v>
      </c>
      <c r="G14" s="119">
        <v>3.945646673769123</v>
      </c>
      <c r="H14" s="119">
        <v>246.04853290227305</v>
      </c>
      <c r="I14" s="119">
        <v>0.07867107976268328</v>
      </c>
      <c r="J14" s="119">
        <v>0.011241953974689049</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15823.711501818745</v>
      </c>
      <c r="D16" s="127" t="s">
        <v>153</v>
      </c>
      <c r="E16" s="128">
        <v>91.36728913134937</v>
      </c>
      <c r="F16" s="128">
        <v>28.670398188104457</v>
      </c>
      <c r="G16" s="128">
        <v>3.4410806106411522</v>
      </c>
      <c r="H16" s="128">
        <v>1445.7696239177317</v>
      </c>
      <c r="I16" s="128">
        <v>0.4536721095708318</v>
      </c>
      <c r="J16" s="128">
        <v>0.05445066683728787</v>
      </c>
      <c r="K16" s="129" t="s">
        <v>83</v>
      </c>
    </row>
    <row r="17" ht="18" customHeight="1" x14ac:dyDescent="0.2">
      <c r="B17" s="130" t="s">
        <v>80</v>
      </c>
      <c r="C17" s="131">
        <v>6757.158749879871</v>
      </c>
      <c r="D17" s="131" t="s">
        <v>151</v>
      </c>
      <c r="E17" s="132"/>
      <c r="F17" s="132"/>
      <c r="G17" s="132"/>
      <c r="H17" s="131">
        <v>202.9583519719314</v>
      </c>
      <c r="I17" s="131">
        <v>0.133256146099676</v>
      </c>
      <c r="J17" s="131">
        <v>0.017690264828107472</v>
      </c>
      <c r="K17" s="133" t="s">
        <v>83</v>
      </c>
    </row>
    <row r="18" ht="18" customHeight="1" x14ac:dyDescent="0.2">
      <c r="B18" s="122" t="s">
        <v>152</v>
      </c>
      <c r="C18" s="123">
        <v>11.323727799999999</v>
      </c>
      <c r="D18" s="124" t="s">
        <v>153</v>
      </c>
      <c r="E18" s="119">
        <v>74.14537812087225</v>
      </c>
      <c r="F18" s="119">
        <v>3.0000000000000004</v>
      </c>
      <c r="G18" s="119">
        <v>0.5999999999999999</v>
      </c>
      <c r="H18" s="123">
        <v>0.8396020794688328</v>
      </c>
      <c r="I18" s="123">
        <v>0.0000339711834</v>
      </c>
      <c r="J18" s="123">
        <v>0.0000067942366799999985</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1878.2222960731065</v>
      </c>
      <c r="D20" s="124" t="s">
        <v>153</v>
      </c>
      <c r="E20" s="119">
        <v>56.481815192815496</v>
      </c>
      <c r="F20" s="119">
        <v>0.9999999999999999</v>
      </c>
      <c r="G20" s="119">
        <v>0.09999999999999999</v>
      </c>
      <c r="H20" s="123">
        <v>106.08540461782678</v>
      </c>
      <c r="I20" s="123">
        <v>0.0018782222960731063</v>
      </c>
      <c r="J20" s="123">
        <v>0.00018782222960731063</v>
      </c>
      <c r="K20" s="134" t="s">
        <v>83</v>
      </c>
      <c r="L20" s="135"/>
    </row>
    <row r="21" ht="18" customHeight="1" x14ac:dyDescent="0.2">
      <c r="B21" s="122" t="s">
        <v>156</v>
      </c>
      <c r="C21" s="123">
        <v>1041.725627691821</v>
      </c>
      <c r="D21" s="124" t="s">
        <v>153</v>
      </c>
      <c r="E21" s="119">
        <v>92.18679345291658</v>
      </c>
      <c r="F21" s="119">
        <v>30</v>
      </c>
      <c r="G21" s="119">
        <v>4</v>
      </c>
      <c r="H21" s="123">
        <v>96.03334527463578</v>
      </c>
      <c r="I21" s="123">
        <v>0.03125176883075463</v>
      </c>
      <c r="J21" s="123">
        <v>0.0041669025107672845</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3825.8870983149436</v>
      </c>
      <c r="D23" s="124" t="s">
        <v>153</v>
      </c>
      <c r="E23" s="119">
        <v>98.30113431851406</v>
      </c>
      <c r="F23" s="119">
        <v>26.161823707116824</v>
      </c>
      <c r="G23" s="119">
        <v>3.4838314640605392</v>
      </c>
      <c r="H23" s="123">
        <v>376.0890415389273</v>
      </c>
      <c r="I23" s="123">
        <v>0.10009218378944829</v>
      </c>
      <c r="J23" s="123">
        <v>0.013328745851052877</v>
      </c>
      <c r="K23" s="134" t="s">
        <v>83</v>
      </c>
      <c r="L23" s="135"/>
    </row>
    <row r="24" ht="18" customHeight="1" x14ac:dyDescent="0.2">
      <c r="B24" s="136" t="s">
        <v>159</v>
      </c>
      <c r="C24" s="123">
        <v>6757.158749879871</v>
      </c>
      <c r="D24" s="124" t="s">
        <v>151</v>
      </c>
      <c r="E24" s="49"/>
      <c r="F24" s="49"/>
      <c r="G24" s="49"/>
      <c r="H24" s="123">
        <v>202.9583519719314</v>
      </c>
      <c r="I24" s="123">
        <v>0.133256146099676</v>
      </c>
      <c r="J24" s="123">
        <v>0.017690264828107472</v>
      </c>
      <c r="K24" s="134" t="s">
        <v>83</v>
      </c>
      <c r="L24" s="135"/>
    </row>
    <row r="25" ht="18" customHeight="1" x14ac:dyDescent="0.2">
      <c r="B25" s="137" t="s">
        <v>152</v>
      </c>
      <c r="C25" s="123">
        <v>11.323727799999999</v>
      </c>
      <c r="D25" s="138" t="s">
        <v>153</v>
      </c>
      <c r="E25" s="119">
        <v>74.14537812087225</v>
      </c>
      <c r="F25" s="119">
        <v>3.0000000000000004</v>
      </c>
      <c r="G25" s="119">
        <v>0.5999999999999999</v>
      </c>
      <c r="H25" s="123">
        <v>0.8396020794688328</v>
      </c>
      <c r="I25" s="123">
        <v>0.0000339711834</v>
      </c>
      <c r="J25" s="123">
        <v>0.0000067942366799999985</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1878.2222960731065</v>
      </c>
      <c r="D27" s="138" t="s">
        <v>153</v>
      </c>
      <c r="E27" s="119">
        <v>56.481815192815496</v>
      </c>
      <c r="F27" s="119">
        <v>0.9999999999999999</v>
      </c>
      <c r="G27" s="119">
        <v>0.09999999999999999</v>
      </c>
      <c r="H27" s="123">
        <v>106.08540461782678</v>
      </c>
      <c r="I27" s="123">
        <v>0.0018782222960731063</v>
      </c>
      <c r="J27" s="123">
        <v>0.00018782222960731063</v>
      </c>
      <c r="K27" s="134" t="s">
        <v>83</v>
      </c>
      <c r="L27" s="135"/>
    </row>
    <row r="28" ht="18" customHeight="1" x14ac:dyDescent="0.2">
      <c r="B28" s="122" t="s">
        <v>156</v>
      </c>
      <c r="C28" s="123">
        <v>1041.725627691821</v>
      </c>
      <c r="D28" s="138" t="s">
        <v>153</v>
      </c>
      <c r="E28" s="119">
        <v>92.18679345291658</v>
      </c>
      <c r="F28" s="119">
        <v>30</v>
      </c>
      <c r="G28" s="119">
        <v>4</v>
      </c>
      <c r="H28" s="123">
        <v>96.03334527463578</v>
      </c>
      <c r="I28" s="123">
        <v>0.03125176883075463</v>
      </c>
      <c r="J28" s="123">
        <v>0.0041669025107672845</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3825.8870983149436</v>
      </c>
      <c r="D30" s="138" t="s">
        <v>153</v>
      </c>
      <c r="E30" s="119">
        <v>98.30113431851406</v>
      </c>
      <c r="F30" s="119">
        <v>26.161823707116824</v>
      </c>
      <c r="G30" s="119">
        <v>3.4838314640605392</v>
      </c>
      <c r="H30" s="123">
        <v>376.0890415389273</v>
      </c>
      <c r="I30" s="123">
        <v>0.10009218378944829</v>
      </c>
      <c r="J30" s="123">
        <v>0.013328745851052877</v>
      </c>
      <c r="K30" s="134" t="s">
        <v>83</v>
      </c>
      <c r="L30" s="135"/>
    </row>
    <row r="31" ht="18" customHeight="1" x14ac:dyDescent="0.2">
      <c r="B31" s="139" t="s">
        <v>160</v>
      </c>
      <c r="C31" s="123">
        <v>6757.158749879871</v>
      </c>
      <c r="D31" s="124" t="s">
        <v>151</v>
      </c>
      <c r="E31" s="140"/>
      <c r="F31" s="140"/>
      <c r="G31" s="140"/>
      <c r="H31" s="123">
        <v>202.9583519719314</v>
      </c>
      <c r="I31" s="123">
        <v>0.133256146099676</v>
      </c>
      <c r="J31" s="123">
        <v>0.017690264828107472</v>
      </c>
      <c r="K31" s="134" t="s">
        <v>83</v>
      </c>
      <c r="L31" s="135"/>
    </row>
    <row r="32" ht="18" customHeight="1" x14ac:dyDescent="0.2">
      <c r="B32" s="137" t="s">
        <v>152</v>
      </c>
      <c r="C32" s="141">
        <v>11.323727799999999</v>
      </c>
      <c r="D32" s="124" t="s">
        <v>153</v>
      </c>
      <c r="E32" s="119">
        <v>74.14537812087225</v>
      </c>
      <c r="F32" s="119">
        <v>3.0000000000000004</v>
      </c>
      <c r="G32" s="119">
        <v>0.5999999999999999</v>
      </c>
      <c r="H32" s="141">
        <v>0.8396020794688328</v>
      </c>
      <c r="I32" s="141">
        <v>0.0000339711834</v>
      </c>
      <c r="J32" s="141">
        <v>0.0000067942366799999985</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1878.2222960731065</v>
      </c>
      <c r="D34" s="124" t="s">
        <v>153</v>
      </c>
      <c r="E34" s="119">
        <v>56.481815192815496</v>
      </c>
      <c r="F34" s="119">
        <v>0.9999999999999999</v>
      </c>
      <c r="G34" s="119">
        <v>0.09999999999999999</v>
      </c>
      <c r="H34" s="141">
        <v>106.08540461782678</v>
      </c>
      <c r="I34" s="141">
        <v>0.0018782222960731063</v>
      </c>
      <c r="J34" s="141">
        <v>0.00018782222960731063</v>
      </c>
      <c r="K34" s="142" t="s">
        <v>83</v>
      </c>
      <c r="L34" s="135"/>
    </row>
    <row r="35" ht="18" customHeight="1" x14ac:dyDescent="0.2">
      <c r="B35" s="122" t="s">
        <v>156</v>
      </c>
      <c r="C35" s="141">
        <v>1041.725627691821</v>
      </c>
      <c r="D35" s="124" t="s">
        <v>153</v>
      </c>
      <c r="E35" s="119">
        <v>92.18679345291658</v>
      </c>
      <c r="F35" s="119">
        <v>30</v>
      </c>
      <c r="G35" s="119">
        <v>4</v>
      </c>
      <c r="H35" s="27">
        <v>96.03334527463578</v>
      </c>
      <c r="I35" s="141">
        <v>0.03125176883075463</v>
      </c>
      <c r="J35" s="141">
        <v>0.0041669025107672845</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3825.8870983149436</v>
      </c>
      <c r="D37" s="124" t="s">
        <v>153</v>
      </c>
      <c r="E37" s="119">
        <v>98.30113431851406</v>
      </c>
      <c r="F37" s="119">
        <v>26.161823707116824</v>
      </c>
      <c r="G37" s="119">
        <v>3.4838314640605392</v>
      </c>
      <c r="H37" s="27">
        <v>376.0890415389273</v>
      </c>
      <c r="I37" s="141">
        <v>0.10009218378944829</v>
      </c>
      <c r="J37" s="141">
        <v>0.013328745851052877</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22357.98737478235</v>
      </c>
      <c r="D10" s="119" t="s">
        <v>151</v>
      </c>
      <c r="E10" s="49"/>
      <c r="F10" s="49"/>
      <c r="G10" s="49"/>
      <c r="H10" s="119">
        <v>1118.695028953606</v>
      </c>
      <c r="I10" s="119">
        <v>0.22339328636568118</v>
      </c>
      <c r="J10" s="120">
        <v>0.05853685486369754</v>
      </c>
      <c r="K10" s="121" t="s">
        <v>83</v>
      </c>
    </row>
    <row r="11" ht="18" customHeight="1" x14ac:dyDescent="0.2">
      <c r="B11" s="122" t="s">
        <v>152</v>
      </c>
      <c r="C11" s="119">
        <v>3573.0584181778836</v>
      </c>
      <c r="D11" s="124" t="s">
        <v>153</v>
      </c>
      <c r="E11" s="119">
        <v>74.16632736685368</v>
      </c>
      <c r="F11" s="119">
        <v>0.24743746663544164</v>
      </c>
      <c r="G11" s="119">
        <v>7.345018166802718</v>
      </c>
      <c r="H11" s="119">
        <v>265.00062034347326</v>
      </c>
      <c r="I11" s="119">
        <v>0.0008841085231343739</v>
      </c>
      <c r="J11" s="119">
        <v>0.026244178992563937</v>
      </c>
      <c r="K11" s="121" t="s">
        <v>83</v>
      </c>
    </row>
    <row r="12" ht="18" customHeight="1" x14ac:dyDescent="0.2">
      <c r="B12" s="122" t="s">
        <v>154</v>
      </c>
      <c r="C12" s="119">
        <v>1455.4262539999997</v>
      </c>
      <c r="D12" s="124" t="s">
        <v>153</v>
      </c>
      <c r="E12" s="119">
        <v>94.9512468565103</v>
      </c>
      <c r="F12" s="119">
        <v>9.999968425744777</v>
      </c>
      <c r="G12" s="119">
        <v>1.499995088449188</v>
      </c>
      <c r="H12" s="119">
        <v>138.19453752500002</v>
      </c>
      <c r="I12" s="119">
        <v>0.014554216585999997</v>
      </c>
      <c r="J12" s="119">
        <v>0.0021831322326</v>
      </c>
      <c r="K12" s="121" t="s">
        <v>83</v>
      </c>
    </row>
    <row r="13" ht="18" customHeight="1" x14ac:dyDescent="0.2">
      <c r="B13" s="122" t="s">
        <v>155</v>
      </c>
      <c r="C13" s="119">
        <v>10300.359175657779</v>
      </c>
      <c r="D13" s="124" t="s">
        <v>153</v>
      </c>
      <c r="E13" s="119">
        <v>56.48181519281551</v>
      </c>
      <c r="F13" s="119">
        <v>1</v>
      </c>
      <c r="G13" s="119">
        <v>0.1</v>
      </c>
      <c r="H13" s="119">
        <v>581.7829833791242</v>
      </c>
      <c r="I13" s="119">
        <v>0.010300359175657779</v>
      </c>
      <c r="J13" s="119">
        <v>0.001030035917565778</v>
      </c>
      <c r="K13" s="121" t="s">
        <v>83</v>
      </c>
    </row>
    <row r="14" ht="18" customHeight="1" x14ac:dyDescent="0.2">
      <c r="B14" s="122" t="s">
        <v>156</v>
      </c>
      <c r="C14" s="119">
        <v>1585.58227324191</v>
      </c>
      <c r="D14" s="124" t="s">
        <v>153</v>
      </c>
      <c r="E14" s="119">
        <v>84.33298603459315</v>
      </c>
      <c r="F14" s="119">
        <v>29.715820340652787</v>
      </c>
      <c r="G14" s="119">
        <v>4.033842718027415</v>
      </c>
      <c r="H14" s="119">
        <v>133.71688770600844</v>
      </c>
      <c r="I14" s="119">
        <v>0.04711687796698043</v>
      </c>
      <c r="J14" s="119">
        <v>0.006395989506750233</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5443.56125370478</v>
      </c>
      <c r="D16" s="160" t="s">
        <v>153</v>
      </c>
      <c r="E16" s="119">
        <v>104.52901694834364</v>
      </c>
      <c r="F16" s="119">
        <v>27.654272102009624</v>
      </c>
      <c r="G16" s="119">
        <v>4.1670364595933655</v>
      </c>
      <c r="H16" s="119">
        <v>569.0101065478536</v>
      </c>
      <c r="I16" s="119">
        <v>0.15053772411390862</v>
      </c>
      <c r="J16" s="119">
        <v>0.02268351821421759</v>
      </c>
      <c r="K16" s="121" t="s">
        <v>83</v>
      </c>
    </row>
    <row r="17" ht="18" customHeight="1" x14ac:dyDescent="0.2">
      <c r="B17" s="161" t="s">
        <v>170</v>
      </c>
      <c r="C17" s="119">
        <v>4713.704837425094</v>
      </c>
      <c r="D17" s="119" t="s">
        <v>151</v>
      </c>
      <c r="E17" s="49"/>
      <c r="F17" s="49"/>
      <c r="G17" s="49"/>
      <c r="H17" s="119">
        <v>266.23860550092456</v>
      </c>
      <c r="I17" s="119">
        <v>0.004713704837425094</v>
      </c>
      <c r="J17" s="119">
        <v>0.0004713704837425094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4713.704837425094</v>
      </c>
      <c r="D20" s="124" t="s">
        <v>153</v>
      </c>
      <c r="E20" s="119">
        <v>56.48181519281549</v>
      </c>
      <c r="F20" s="119">
        <v>0.9999999999999998</v>
      </c>
      <c r="G20" s="119">
        <v>0.09999999999999999</v>
      </c>
      <c r="H20" s="162">
        <v>266.23860550092456</v>
      </c>
      <c r="I20" s="162">
        <v>0.004713704837425094</v>
      </c>
      <c r="J20" s="162">
        <v>0.0004713704837425094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763.3172789946734</v>
      </c>
      <c r="D24" s="124" t="s">
        <v>151</v>
      </c>
      <c r="E24" s="49"/>
      <c r="F24" s="49"/>
      <c r="G24" s="49"/>
      <c r="H24" s="119">
        <v>43.113545485659934</v>
      </c>
      <c r="I24" s="119">
        <v>0.0007633172789946735</v>
      </c>
      <c r="J24" s="119">
        <v>0.00007633172789946734</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763.3172789946734</v>
      </c>
      <c r="D27" s="124" t="s">
        <v>153</v>
      </c>
      <c r="E27" s="119">
        <v>56.481815192815496</v>
      </c>
      <c r="F27" s="119">
        <v>1.0000000000000002</v>
      </c>
      <c r="G27" s="119">
        <v>0.09999999999999999</v>
      </c>
      <c r="H27" s="162">
        <v>43.113545485659934</v>
      </c>
      <c r="I27" s="162">
        <v>0.0007633172789946735</v>
      </c>
      <c r="J27" s="162">
        <v>0.00007633172789946734</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1957.021693132257</v>
      </c>
      <c r="D31" s="124" t="s">
        <v>151</v>
      </c>
      <c r="E31" s="49"/>
      <c r="F31" s="49"/>
      <c r="G31" s="49"/>
      <c r="H31" s="119">
        <v>110.5384435034933</v>
      </c>
      <c r="I31" s="119">
        <v>0.0019572827846997573</v>
      </c>
      <c r="J31" s="119">
        <v>0.00019576744220510073</v>
      </c>
      <c r="K31" s="121" t="s">
        <v>83</v>
      </c>
    </row>
    <row r="32" ht="18" customHeight="1" x14ac:dyDescent="0.2">
      <c r="B32" s="122" t="s">
        <v>152</v>
      </c>
      <c r="C32" s="162">
        <v>0.13054578375</v>
      </c>
      <c r="D32" s="124" t="s">
        <v>153</v>
      </c>
      <c r="E32" s="119">
        <v>74.14537812087224</v>
      </c>
      <c r="F32" s="119">
        <v>3</v>
      </c>
      <c r="G32" s="119">
        <v>0.5999999999999999</v>
      </c>
      <c r="H32" s="162">
        <v>0.00967936649822937</v>
      </c>
      <c r="I32" s="162">
        <v>3.9163735125e-7</v>
      </c>
      <c r="J32" s="162">
        <v>7.832747025e-8</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1956.891147348507</v>
      </c>
      <c r="D34" s="124" t="s">
        <v>153</v>
      </c>
      <c r="E34" s="119">
        <v>56.481815192815496</v>
      </c>
      <c r="F34" s="119">
        <v>1.0000000000000002</v>
      </c>
      <c r="G34" s="119">
        <v>0.10000000000000002</v>
      </c>
      <c r="H34" s="162">
        <v>110.52876413699506</v>
      </c>
      <c r="I34" s="162">
        <v>0.001956891147348507</v>
      </c>
      <c r="J34" s="162">
        <v>0.00019568911473485072</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7.116687953269278</v>
      </c>
      <c r="D38" s="124" t="s">
        <v>151</v>
      </c>
      <c r="E38" s="49"/>
      <c r="F38" s="49"/>
      <c r="G38" s="49"/>
      <c r="H38" s="119">
        <v>0.4019634537614918</v>
      </c>
      <c r="I38" s="119">
        <v>0.000007116687953269278</v>
      </c>
      <c r="J38" s="119">
        <v>7.116687953269279e-7</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7.116687953269278</v>
      </c>
      <c r="D41" s="124" t="s">
        <v>153</v>
      </c>
      <c r="E41" s="119">
        <v>56.4818151928155</v>
      </c>
      <c r="F41" s="119">
        <v>1</v>
      </c>
      <c r="G41" s="119">
        <v>0.10000000000000002</v>
      </c>
      <c r="H41" s="162">
        <v>0.4019634537614918</v>
      </c>
      <c r="I41" s="162">
        <v>0.000007116687953269278</v>
      </c>
      <c r="J41" s="162">
        <v>7.116687953269279e-7</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204.7110530456785</v>
      </c>
      <c r="D45" s="119" t="s">
        <v>151</v>
      </c>
      <c r="E45" s="49"/>
      <c r="F45" s="49"/>
      <c r="G45" s="49"/>
      <c r="H45" s="119">
        <v>12.38783234810072</v>
      </c>
      <c r="I45" s="119">
        <v>0.0002836479685756785</v>
      </c>
      <c r="J45" s="119">
        <v>0.00004020533418706785</v>
      </c>
      <c r="K45" s="121" t="s">
        <v>83</v>
      </c>
    </row>
    <row r="46" ht="18" customHeight="1" x14ac:dyDescent="0.2">
      <c r="B46" s="122" t="s">
        <v>152</v>
      </c>
      <c r="C46" s="162">
        <v>39.46845776499999</v>
      </c>
      <c r="D46" s="119" t="s">
        <v>153</v>
      </c>
      <c r="E46" s="119">
        <v>77.39422294288444</v>
      </c>
      <c r="F46" s="119">
        <v>3</v>
      </c>
      <c r="G46" s="119">
        <v>0.6000000000000001</v>
      </c>
      <c r="H46" s="162">
        <v>3.0546306194762276</v>
      </c>
      <c r="I46" s="162">
        <v>0.00011840537329499998</v>
      </c>
      <c r="J46" s="162">
        <v>0.000023681074658999996</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165.24259528067853</v>
      </c>
      <c r="D48" s="119" t="s">
        <v>153</v>
      </c>
      <c r="E48" s="119">
        <v>56.4818151928155</v>
      </c>
      <c r="F48" s="119">
        <v>1</v>
      </c>
      <c r="G48" s="119">
        <v>0.09999999999999999</v>
      </c>
      <c r="H48" s="162">
        <v>9.333201728624491</v>
      </c>
      <c r="I48" s="162">
        <v>0.00016524259528067852</v>
      </c>
      <c r="J48" s="162">
        <v>0.000016524259528067852</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5206.629574538645</v>
      </c>
      <c r="D52" s="119" t="s">
        <v>151</v>
      </c>
      <c r="E52" s="49"/>
      <c r="F52" s="49"/>
      <c r="G52" s="49"/>
      <c r="H52" s="119">
        <v>356.6028126264719</v>
      </c>
      <c r="I52" s="119">
        <v>0.06803272249854724</v>
      </c>
      <c r="J52" s="119">
        <v>0.009234553945303295</v>
      </c>
      <c r="K52" s="121" t="s">
        <v>83</v>
      </c>
    </row>
    <row r="53" ht="18" customHeight="1" x14ac:dyDescent="0.2">
      <c r="B53" s="122" t="s">
        <v>152</v>
      </c>
      <c r="C53" s="165">
        <v>37.92819</v>
      </c>
      <c r="D53" s="119" t="s">
        <v>153</v>
      </c>
      <c r="E53" s="119">
        <v>72.7174917300127</v>
      </c>
      <c r="F53" s="119">
        <v>2.671253492455084</v>
      </c>
      <c r="G53" s="119">
        <v>0.5178133731137711</v>
      </c>
      <c r="H53" s="165">
        <v>2.7580428426593504</v>
      </c>
      <c r="I53" s="165">
        <v>0.00010131581</v>
      </c>
      <c r="J53" s="165">
        <v>0.000019639724</v>
      </c>
      <c r="K53" s="166" t="s">
        <v>83</v>
      </c>
    </row>
    <row r="54" ht="18" customHeight="1" x14ac:dyDescent="0.2">
      <c r="B54" s="122" t="s">
        <v>154</v>
      </c>
      <c r="C54" s="162">
        <v>1357.9555999999998</v>
      </c>
      <c r="D54" s="119" t="s">
        <v>153</v>
      </c>
      <c r="E54" s="119">
        <v>94.76830373540935</v>
      </c>
      <c r="F54" s="119">
        <v>9.999966159423769</v>
      </c>
      <c r="G54" s="119">
        <v>1.4999947359103645</v>
      </c>
      <c r="H54" s="162">
        <v>128.69114876</v>
      </c>
      <c r="I54" s="162">
        <v>0.013579510045999997</v>
      </c>
      <c r="J54" s="162">
        <v>0.0020369262516</v>
      </c>
      <c r="K54" s="163" t="s">
        <v>83</v>
      </c>
    </row>
    <row r="55" ht="18" customHeight="1" x14ac:dyDescent="0.2">
      <c r="B55" s="122" t="s">
        <v>155</v>
      </c>
      <c r="C55" s="162">
        <v>2067.947479090074</v>
      </c>
      <c r="D55" s="119" t="s">
        <v>153</v>
      </c>
      <c r="E55" s="119">
        <v>56.481815192815496</v>
      </c>
      <c r="F55" s="119">
        <v>0.9999999999999998</v>
      </c>
      <c r="G55" s="119">
        <v>0.1</v>
      </c>
      <c r="H55" s="162">
        <v>116.80142734241424</v>
      </c>
      <c r="I55" s="162">
        <v>0.0020679474790900737</v>
      </c>
      <c r="J55" s="162">
        <v>0.0002067947479090074</v>
      </c>
      <c r="K55" s="163" t="s">
        <v>83</v>
      </c>
    </row>
    <row r="56" ht="18" customHeight="1" x14ac:dyDescent="0.2">
      <c r="B56" s="122" t="s">
        <v>156</v>
      </c>
      <c r="C56" s="162">
        <v>1350.0335347581188</v>
      </c>
      <c r="D56" s="119" t="s">
        <v>153</v>
      </c>
      <c r="E56" s="119">
        <v>80.25889053253144</v>
      </c>
      <c r="F56" s="119">
        <v>30.000000000000004</v>
      </c>
      <c r="G56" s="119">
        <v>4.000000000000001</v>
      </c>
      <c r="H56" s="162">
        <v>108.35219368139833</v>
      </c>
      <c r="I56" s="162">
        <v>0.040501006042743565</v>
      </c>
      <c r="J56" s="162">
        <v>0.005400134139032476</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392.7647706904531</v>
      </c>
      <c r="D58" s="119" t="s">
        <v>153</v>
      </c>
      <c r="E58" s="168">
        <v>84.745836218415</v>
      </c>
      <c r="F58" s="168">
        <v>29.999999999999996</v>
      </c>
      <c r="G58" s="168">
        <v>4</v>
      </c>
      <c r="H58" s="167">
        <v>33.285178929296464</v>
      </c>
      <c r="I58" s="167">
        <v>0.01178294312071359</v>
      </c>
      <c r="J58" s="167">
        <v>0.0015710590827618122</v>
      </c>
      <c r="K58" s="169" t="s">
        <v>83</v>
      </c>
    </row>
    <row r="59" ht="18" customHeight="1" x14ac:dyDescent="0.2">
      <c r="B59" s="161" t="s">
        <v>176</v>
      </c>
      <c r="C59" s="164">
        <v>9505.486249692736</v>
      </c>
      <c r="D59" s="119" t="s">
        <v>151</v>
      </c>
      <c r="E59" s="140"/>
      <c r="F59" s="140"/>
      <c r="G59" s="140"/>
      <c r="H59" s="119">
        <v>329.4118260351938</v>
      </c>
      <c r="I59" s="119">
        <v>0.1476354943094855</v>
      </c>
      <c r="J59" s="119">
        <v>0.04851791426156478</v>
      </c>
      <c r="K59" s="121" t="s">
        <v>83</v>
      </c>
    </row>
    <row r="60" ht="18" customHeight="1" x14ac:dyDescent="0.2">
      <c r="B60" s="122" t="s">
        <v>152</v>
      </c>
      <c r="C60" s="164">
        <v>3495.5312246291337</v>
      </c>
      <c r="D60" s="119" t="s">
        <v>153</v>
      </c>
      <c r="E60" s="119">
        <v>74.14560215874985</v>
      </c>
      <c r="F60" s="119">
        <v>0.18995559181668364</v>
      </c>
      <c r="G60" s="119">
        <v>7.495507315691199</v>
      </c>
      <c r="H60" s="119">
        <v>259.17826751483943</v>
      </c>
      <c r="I60" s="119">
        <v>0.000663995702488124</v>
      </c>
      <c r="J60" s="119">
        <v>0.02620077986643469</v>
      </c>
      <c r="K60" s="121" t="s">
        <v>83</v>
      </c>
    </row>
    <row r="61" ht="18" customHeight="1" x14ac:dyDescent="0.2">
      <c r="B61" s="122" t="s">
        <v>154</v>
      </c>
      <c r="C61" s="164">
        <v>97.470654</v>
      </c>
      <c r="D61" s="119" t="s">
        <v>153</v>
      </c>
      <c r="E61" s="119">
        <v>97.5</v>
      </c>
      <c r="F61" s="119">
        <v>10</v>
      </c>
      <c r="G61" s="119">
        <v>1.5000000000000002</v>
      </c>
      <c r="H61" s="119">
        <v>9.503388765</v>
      </c>
      <c r="I61" s="119">
        <v>0.0009747065399999999</v>
      </c>
      <c r="J61" s="119">
        <v>0.000146205981</v>
      </c>
      <c r="K61" s="121" t="s">
        <v>83</v>
      </c>
    </row>
    <row r="62" ht="18" customHeight="1" x14ac:dyDescent="0.2">
      <c r="B62" s="122" t="s">
        <v>155</v>
      </c>
      <c r="C62" s="164">
        <v>626.1391495654834</v>
      </c>
      <c r="D62" s="119" t="s">
        <v>153</v>
      </c>
      <c r="E62" s="119">
        <v>56.48181519281549</v>
      </c>
      <c r="F62" s="119">
        <v>1</v>
      </c>
      <c r="G62" s="119">
        <v>0.1</v>
      </c>
      <c r="H62" s="119">
        <v>35.36547573074429</v>
      </c>
      <c r="I62" s="119">
        <v>0.0006261391495654834</v>
      </c>
      <c r="J62" s="119">
        <v>0.00006261391495654834</v>
      </c>
      <c r="K62" s="121" t="s">
        <v>83</v>
      </c>
    </row>
    <row r="63" ht="18" customHeight="1" x14ac:dyDescent="0.2">
      <c r="B63" s="122" t="s">
        <v>156</v>
      </c>
      <c r="C63" s="164">
        <v>235.54873848379117</v>
      </c>
      <c r="D63" s="119" t="s">
        <v>153</v>
      </c>
      <c r="E63" s="119">
        <v>107.68342122263383</v>
      </c>
      <c r="F63" s="119">
        <v>28.087061585736826</v>
      </c>
      <c r="G63" s="119">
        <v>4.227810236335806</v>
      </c>
      <c r="H63" s="119">
        <v>25.364694024610102</v>
      </c>
      <c r="I63" s="119">
        <v>0.00661587192423686</v>
      </c>
      <c r="J63" s="119">
        <v>0.000995855367717758</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5050.796483014327</v>
      </c>
      <c r="D65" s="119" t="s">
        <v>153</v>
      </c>
      <c r="E65" s="119">
        <v>106.06741519286783</v>
      </c>
      <c r="F65" s="119">
        <v>27.47186141033856</v>
      </c>
      <c r="G65" s="119">
        <v>4.180025705342975</v>
      </c>
      <c r="H65" s="119">
        <v>535.7249276185572</v>
      </c>
      <c r="I65" s="119">
        <v>0.13875478099319502</v>
      </c>
      <c r="J65" s="119">
        <v>0.02111245913145578</v>
      </c>
      <c r="K65" s="121" t="s">
        <v>83</v>
      </c>
    </row>
    <row r="66" ht="18" customHeight="1" x14ac:dyDescent="0.2">
      <c r="B66" s="170" t="s">
        <v>177</v>
      </c>
      <c r="C66" s="119">
        <v>3837.0560102687077</v>
      </c>
      <c r="D66" s="119" t="s">
        <v>153</v>
      </c>
      <c r="E66" s="49"/>
      <c r="F66" s="49"/>
      <c r="G66" s="49"/>
      <c r="H66" s="119">
        <v>258.73111342709797</v>
      </c>
      <c r="I66" s="119">
        <v>0.000649005078323707</v>
      </c>
      <c r="J66" s="119">
        <v>0.028922958408902674</v>
      </c>
      <c r="K66" s="121" t="s">
        <v>83</v>
      </c>
    </row>
    <row r="67" ht="18" customHeight="1" x14ac:dyDescent="0.2">
      <c r="B67" s="171" t="s">
        <v>178</v>
      </c>
      <c r="C67" s="162">
        <v>15.117767367046508</v>
      </c>
      <c r="D67" s="119" t="s">
        <v>153</v>
      </c>
      <c r="E67" s="119">
        <v>73.00846495414808</v>
      </c>
      <c r="F67" s="119">
        <v>20.374877028982148</v>
      </c>
      <c r="G67" s="119">
        <v>1.5964138512534893</v>
      </c>
      <c r="H67" s="162">
        <v>1.1037249890019785</v>
      </c>
      <c r="I67" s="162">
        <v>0.0003080226510563318</v>
      </c>
      <c r="J67" s="162">
        <v>0.00002413421322478104</v>
      </c>
      <c r="K67" s="163" t="s">
        <v>83</v>
      </c>
    </row>
    <row r="68" ht="18" customHeight="1" x14ac:dyDescent="0.2">
      <c r="B68" s="171" t="s">
        <v>179</v>
      </c>
      <c r="C68" s="162">
        <v>3459.7039993376125</v>
      </c>
      <c r="D68" s="119" t="s">
        <v>153</v>
      </c>
      <c r="E68" s="119">
        <v>74.14537812087224</v>
      </c>
      <c r="F68" s="119">
        <v>0.08493347341698193</v>
      </c>
      <c r="G68" s="119">
        <v>7.5625602604918125</v>
      </c>
      <c r="H68" s="162">
        <v>256.52106121718117</v>
      </c>
      <c r="I68" s="162">
        <v>0.00029384467765836717</v>
      </c>
      <c r="J68" s="162">
        <v>0.026164219978455222</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15.06231750734942</v>
      </c>
      <c r="D72" s="119" t="s">
        <v>153</v>
      </c>
      <c r="E72" s="119">
        <v>73.45000000000017</v>
      </c>
      <c r="F72" s="119">
        <v>0.08493347341698201</v>
      </c>
      <c r="G72" s="119">
        <v>7.562560260491833</v>
      </c>
      <c r="H72" s="162">
        <v>1.1063272209148174</v>
      </c>
      <c r="I72" s="162">
        <v>0.0000012792949436086048</v>
      </c>
      <c r="J72" s="162">
        <v>0.00011390968381199112</v>
      </c>
      <c r="K72" s="163" t="s">
        <v>83</v>
      </c>
    </row>
    <row r="73" ht="18" customHeight="1" x14ac:dyDescent="0.2">
      <c r="B73" s="171" t="s">
        <v>158</v>
      </c>
      <c r="C73" s="162">
        <v>347.1719260566997</v>
      </c>
      <c r="D73" s="119" t="s">
        <v>153</v>
      </c>
      <c r="E73" s="119">
        <v>73.44493323077927</v>
      </c>
      <c r="F73" s="119">
        <v>0.13209148327825876</v>
      </c>
      <c r="G73" s="119">
        <v>7.54869370682545</v>
      </c>
      <c r="H73" s="162">
        <v>25.498018928835346</v>
      </c>
      <c r="I73" s="162">
        <v>0.00004585845466539943</v>
      </c>
      <c r="J73" s="162">
        <v>0.0026206945334106796</v>
      </c>
      <c r="K73" s="163" t="s">
        <v>83</v>
      </c>
    </row>
    <row r="74" ht="18" customHeight="1" x14ac:dyDescent="0.2">
      <c r="B74" s="170" t="s">
        <v>182</v>
      </c>
      <c r="C74" s="119">
        <v>5668.430239424028</v>
      </c>
      <c r="D74" s="119" t="s">
        <v>153</v>
      </c>
      <c r="E74" s="49"/>
      <c r="F74" s="49"/>
      <c r="G74" s="49"/>
      <c r="H74" s="119">
        <v>70.68071260809586</v>
      </c>
      <c r="I74" s="119">
        <v>0.14698648923116178</v>
      </c>
      <c r="J74" s="119">
        <v>0.0195949558526621</v>
      </c>
      <c r="K74" s="121" t="s">
        <v>83</v>
      </c>
    </row>
    <row r="75" ht="18" customHeight="1" x14ac:dyDescent="0.2">
      <c r="B75" s="172" t="s">
        <v>183</v>
      </c>
      <c r="C75" s="173">
        <v>5668.430239424028</v>
      </c>
      <c r="D75" s="173" t="s">
        <v>153</v>
      </c>
      <c r="E75" s="49"/>
      <c r="F75" s="49"/>
      <c r="G75" s="49"/>
      <c r="H75" s="173">
        <v>70.68071260809586</v>
      </c>
      <c r="I75" s="173">
        <v>0.14698648923116178</v>
      </c>
      <c r="J75" s="173">
        <v>0.0195949558526621</v>
      </c>
      <c r="K75" s="174" t="s">
        <v>83</v>
      </c>
    </row>
    <row r="76" ht="18" customHeight="1" x14ac:dyDescent="0.2">
      <c r="B76" s="171" t="s">
        <v>152</v>
      </c>
      <c r="C76" s="162">
        <v>20.709457924475007</v>
      </c>
      <c r="D76" s="119" t="s">
        <v>153</v>
      </c>
      <c r="E76" s="119">
        <v>75.0131323727377</v>
      </c>
      <c r="F76" s="119">
        <v>3</v>
      </c>
      <c r="G76" s="119">
        <v>0.5999999999999999</v>
      </c>
      <c r="H76" s="162">
        <v>1.5534813086562855</v>
      </c>
      <c r="I76" s="162">
        <v>0.00006212837377342502</v>
      </c>
      <c r="J76" s="162">
        <v>0.000012425674754685001</v>
      </c>
      <c r="K76" s="163" t="s">
        <v>83</v>
      </c>
    </row>
    <row r="77" ht="18" customHeight="1" x14ac:dyDescent="0.2">
      <c r="B77" s="171" t="s">
        <v>154</v>
      </c>
      <c r="C77" s="162">
        <v>97.470654</v>
      </c>
      <c r="D77" s="119" t="s">
        <v>153</v>
      </c>
      <c r="E77" s="119">
        <v>97.5</v>
      </c>
      <c r="F77" s="119">
        <v>10</v>
      </c>
      <c r="G77" s="119">
        <v>1.5000000000000002</v>
      </c>
      <c r="H77" s="162">
        <v>9.503388765</v>
      </c>
      <c r="I77" s="162">
        <v>0.0009747065399999999</v>
      </c>
      <c r="J77" s="162">
        <v>0.000146205981</v>
      </c>
      <c r="K77" s="163" t="s">
        <v>83</v>
      </c>
    </row>
    <row r="78" ht="18" customHeight="1" x14ac:dyDescent="0.2">
      <c r="B78" s="171" t="s">
        <v>155</v>
      </c>
      <c r="C78" s="162">
        <v>626.1391495654834</v>
      </c>
      <c r="D78" s="119" t="s">
        <v>153</v>
      </c>
      <c r="E78" s="119">
        <v>56.48181519281549</v>
      </c>
      <c r="F78" s="119">
        <v>1</v>
      </c>
      <c r="G78" s="119">
        <v>0.1</v>
      </c>
      <c r="H78" s="162">
        <v>35.36547573074429</v>
      </c>
      <c r="I78" s="162">
        <v>0.0006261391495654834</v>
      </c>
      <c r="J78" s="162">
        <v>0.00006261391495654834</v>
      </c>
      <c r="K78" s="163" t="s">
        <v>83</v>
      </c>
    </row>
    <row r="79" ht="18" customHeight="1" x14ac:dyDescent="0.2">
      <c r="B79" s="171" t="s">
        <v>156</v>
      </c>
      <c r="C79" s="162">
        <v>220.48642097644176</v>
      </c>
      <c r="D79" s="119" t="s">
        <v>153</v>
      </c>
      <c r="E79" s="119">
        <v>110.02204442461883</v>
      </c>
      <c r="F79" s="119">
        <v>29.999999999999996</v>
      </c>
      <c r="G79" s="119">
        <v>4</v>
      </c>
      <c r="H79" s="162">
        <v>24.258366803695285</v>
      </c>
      <c r="I79" s="162">
        <v>0.006614592629293252</v>
      </c>
      <c r="J79" s="162">
        <v>0.0008819456839057671</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4703.624556957628</v>
      </c>
      <c r="D81" s="168" t="s">
        <v>153</v>
      </c>
      <c r="E81" s="168">
        <v>108.47526253663068</v>
      </c>
      <c r="F81" s="168">
        <v>29.489794701694592</v>
      </c>
      <c r="G81" s="168">
        <v>3.9313861840209974</v>
      </c>
      <c r="H81" s="167">
        <v>510.2269086897218</v>
      </c>
      <c r="I81" s="167">
        <v>0.13870892253852962</v>
      </c>
      <c r="J81" s="167">
        <v>0.0184917645980451</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67449.78434809222</v>
      </c>
      <c r="D10" s="119" t="s">
        <v>153</v>
      </c>
      <c r="E10" s="49"/>
      <c r="F10" s="49"/>
      <c r="G10" s="49"/>
      <c r="H10" s="120">
        <v>4569.221308545086</v>
      </c>
      <c r="I10" s="120">
        <v>0.1118792316291784</v>
      </c>
      <c r="J10" s="180">
        <v>0.17307801070896126</v>
      </c>
    </row>
    <row r="11" ht="18" customHeight="1" x14ac:dyDescent="0.2">
      <c r="B11" s="122" t="s">
        <v>152</v>
      </c>
      <c r="C11" s="119">
        <v>61574.80428943812</v>
      </c>
      <c r="D11" s="124" t="s">
        <v>153</v>
      </c>
      <c r="E11" s="119">
        <v>73.94284153172717</v>
      </c>
      <c r="F11" s="119">
        <v>1.6703521122174219</v>
      </c>
      <c r="G11" s="119">
        <v>2.5482082409622406</v>
      </c>
      <c r="H11" s="119">
        <v>4553.015995921037</v>
      </c>
      <c r="I11" s="119">
        <v>0.10285160440423734</v>
      </c>
      <c r="J11" s="181">
        <v>0.15690542372598335</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220.63053266233956</v>
      </c>
      <c r="D14" s="124" t="s">
        <v>153</v>
      </c>
      <c r="E14" s="119">
        <v>73.45000000000003</v>
      </c>
      <c r="F14" s="119">
        <v>1.367166614325696</v>
      </c>
      <c r="G14" s="119">
        <v>3.0120423255618562</v>
      </c>
      <c r="H14" s="119">
        <v>16.205312624048847</v>
      </c>
      <c r="I14" s="119">
        <v>0.0003016386983568457</v>
      </c>
      <c r="J14" s="181">
        <v>0.0006645485026902243</v>
      </c>
    </row>
    <row r="15" ht="18" customHeight="1" x14ac:dyDescent="0.2">
      <c r="B15" s="122" t="s">
        <v>158</v>
      </c>
      <c r="C15" s="119">
        <v>5654.34952599176</v>
      </c>
      <c r="D15" s="119" t="s">
        <v>153</v>
      </c>
      <c r="E15" s="119">
        <v>73.22605783758226</v>
      </c>
      <c r="F15" s="119">
        <v>1.5432347233705366</v>
      </c>
      <c r="G15" s="119">
        <v>2.7426741854214605</v>
      </c>
      <c r="H15" s="119">
        <v>414.04572542417844</v>
      </c>
      <c r="I15" s="119">
        <v>0.008725988526584218</v>
      </c>
      <c r="J15" s="181">
        <v>0.015508038480287673</v>
      </c>
      <c r="L15" s="182"/>
      <c r="M15" s="183"/>
      <c r="N15" s="184"/>
      <c r="O15" s="184"/>
    </row>
    <row r="16" ht="18" customHeight="1" x14ac:dyDescent="0.2">
      <c r="B16" s="161" t="s">
        <v>191</v>
      </c>
      <c r="C16" s="119">
        <v>7.0526376</v>
      </c>
      <c r="D16" s="124" t="s">
        <v>153</v>
      </c>
      <c r="E16" s="49"/>
      <c r="F16" s="49"/>
      <c r="G16" s="49"/>
      <c r="H16" s="119">
        <v>0.493684632</v>
      </c>
      <c r="I16" s="119">
        <v>0.0000035263188</v>
      </c>
      <c r="J16" s="181">
        <v>0.0000141052752</v>
      </c>
      <c r="L16" s="182"/>
      <c r="M16" s="183"/>
      <c r="N16" s="184"/>
      <c r="O16" s="184"/>
    </row>
    <row r="17" ht="18" customHeight="1" x14ac:dyDescent="0.2">
      <c r="B17" s="122" t="s">
        <v>192</v>
      </c>
      <c r="C17" s="162">
        <v>7.0526376</v>
      </c>
      <c r="D17" s="124" t="s">
        <v>153</v>
      </c>
      <c r="E17" s="119">
        <v>70</v>
      </c>
      <c r="F17" s="119">
        <v>0.5</v>
      </c>
      <c r="G17" s="119">
        <v>2</v>
      </c>
      <c r="H17" s="162">
        <v>0.493684632</v>
      </c>
      <c r="I17" s="162">
        <v>0.0000035263188</v>
      </c>
      <c r="J17" s="185">
        <v>0.0000141052752</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67336.29845207704</v>
      </c>
      <c r="D20" s="124" t="s">
        <v>153</v>
      </c>
      <c r="E20" s="49"/>
      <c r="F20" s="49"/>
      <c r="G20" s="49"/>
      <c r="H20" s="119">
        <v>4561.551084129737</v>
      </c>
      <c r="I20" s="119">
        <v>0.1116017720715738</v>
      </c>
      <c r="J20" s="181">
        <v>0.17292800095531974</v>
      </c>
    </row>
    <row r="21" ht="18" customHeight="1" x14ac:dyDescent="0.2">
      <c r="B21" s="122" t="s">
        <v>178</v>
      </c>
      <c r="C21" s="119">
        <v>10882.23144704933</v>
      </c>
      <c r="D21" s="124" t="s">
        <v>153</v>
      </c>
      <c r="E21" s="119">
        <v>73.0084649541481</v>
      </c>
      <c r="F21" s="119">
        <v>3.077870340067226</v>
      </c>
      <c r="G21" s="119">
        <v>0.39018696576431083</v>
      </c>
      <c r="H21" s="119">
        <v>794.4950132248293</v>
      </c>
      <c r="I21" s="119">
        <v>0.03349409740461998</v>
      </c>
      <c r="J21" s="181">
        <v>0.004246104869069144</v>
      </c>
    </row>
    <row r="22" ht="18" customHeight="1" x14ac:dyDescent="0.2">
      <c r="B22" s="122" t="s">
        <v>179</v>
      </c>
      <c r="C22" s="119">
        <v>50581.1497430788</v>
      </c>
      <c r="D22" s="124" t="s">
        <v>153</v>
      </c>
      <c r="E22" s="119">
        <v>74.14537812087224</v>
      </c>
      <c r="F22" s="119">
        <v>1.3659013973991263</v>
      </c>
      <c r="G22" s="119">
        <v>3.0153349122577673</v>
      </c>
      <c r="H22" s="119">
        <v>3750.3584734890374</v>
      </c>
      <c r="I22" s="119">
        <v>0.06908886311612579</v>
      </c>
      <c r="J22" s="181">
        <v>0.1525191067224435</v>
      </c>
    </row>
    <row r="23" ht="18" customHeight="1" x14ac:dyDescent="0.2">
      <c r="B23" s="122" t="s">
        <v>180</v>
      </c>
      <c r="C23" s="119">
        <v>7.989865108883394</v>
      </c>
      <c r="D23" s="124" t="s">
        <v>153</v>
      </c>
      <c r="E23" s="119">
        <v>65.45852452341177</v>
      </c>
      <c r="F23" s="119">
        <v>1.8197014777553973</v>
      </c>
      <c r="G23" s="119">
        <v>0.3812070063170301</v>
      </c>
      <c r="H23" s="119">
        <v>0.5230047811685956</v>
      </c>
      <c r="I23" s="119">
        <v>0.0000145391693457014</v>
      </c>
      <c r="J23" s="181">
        <v>0.00000304579255903433</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5644.715107735849</v>
      </c>
      <c r="D26" s="124" t="s">
        <v>153</v>
      </c>
      <c r="E26" s="119">
        <v>73.22568206667528</v>
      </c>
      <c r="F26" s="119">
        <v>1.541881909353176</v>
      </c>
      <c r="G26" s="119">
        <v>2.745174817869507</v>
      </c>
      <c r="H26" s="119">
        <v>413.338113836024</v>
      </c>
      <c r="I26" s="119">
        <v>0.00870348410807047</v>
      </c>
      <c r="J26" s="181">
        <v>0.015495729767804015</v>
      </c>
    </row>
    <row r="27" ht="18" customHeight="1" x14ac:dyDescent="0.2">
      <c r="B27" s="122" t="s">
        <v>190</v>
      </c>
      <c r="C27" s="119">
        <v>220.21228910418472</v>
      </c>
      <c r="D27" s="124" t="s">
        <v>153</v>
      </c>
      <c r="E27" s="119">
        <v>73.45000000000002</v>
      </c>
      <c r="F27" s="119">
        <v>1.3659013973991263</v>
      </c>
      <c r="G27" s="119">
        <v>3.0153349122577673</v>
      </c>
      <c r="H27" s="119">
        <v>16.17459263470237</v>
      </c>
      <c r="I27" s="119">
        <v>0.0003007882734118663</v>
      </c>
      <c r="J27" s="181">
        <v>0.0006640138034440489</v>
      </c>
    </row>
    <row r="28" ht="18" customHeight="1" x14ac:dyDescent="0.2">
      <c r="B28" s="170" t="s">
        <v>197</v>
      </c>
      <c r="C28" s="119">
        <v>27404.08176355844</v>
      </c>
      <c r="D28" s="124" t="s">
        <v>153</v>
      </c>
      <c r="E28" s="49"/>
      <c r="F28" s="49"/>
      <c r="G28" s="49"/>
      <c r="H28" s="119">
        <v>1868.9898781516783</v>
      </c>
      <c r="I28" s="119">
        <v>0.09193225427934755</v>
      </c>
      <c r="J28" s="181">
        <v>0.07757026912541329</v>
      </c>
    </row>
    <row r="29" ht="18" customHeight="1" x14ac:dyDescent="0.2">
      <c r="B29" s="122" t="s">
        <v>178</v>
      </c>
      <c r="C29" s="162">
        <v>10750.951394130472</v>
      </c>
      <c r="D29" s="124" t="s">
        <v>153</v>
      </c>
      <c r="E29" s="119">
        <v>73.00846495414811</v>
      </c>
      <c r="F29" s="119">
        <v>2.1449852823484274</v>
      </c>
      <c r="G29" s="119">
        <v>0.38200275170649517</v>
      </c>
      <c r="H29" s="162">
        <v>784.9104580821244</v>
      </c>
      <c r="I29" s="162">
        <v>0.02306063251165317</v>
      </c>
      <c r="J29" s="185">
        <v>0.004106893016020621</v>
      </c>
    </row>
    <row r="30" ht="18" customHeight="1" x14ac:dyDescent="0.2">
      <c r="B30" s="122" t="s">
        <v>179</v>
      </c>
      <c r="C30" s="162">
        <v>14551.187613276335</v>
      </c>
      <c r="D30" s="124" t="s">
        <v>153</v>
      </c>
      <c r="E30" s="119">
        <v>74.14537812087224</v>
      </c>
      <c r="F30" s="119">
        <v>4.207946628416176</v>
      </c>
      <c r="G30" s="119">
        <v>4.5572705257678905</v>
      </c>
      <c r="H30" s="162">
        <v>1078.9033076941264</v>
      </c>
      <c r="I30" s="162">
        <v>0.06123062085673737</v>
      </c>
      <c r="J30" s="185">
        <v>0.06631369842490306</v>
      </c>
    </row>
    <row r="31" ht="18" customHeight="1" x14ac:dyDescent="0.2">
      <c r="B31" s="122" t="s">
        <v>180</v>
      </c>
      <c r="C31" s="162">
        <v>7.989865108883394</v>
      </c>
      <c r="D31" s="124" t="s">
        <v>153</v>
      </c>
      <c r="E31" s="119">
        <v>65.45852452341177</v>
      </c>
      <c r="F31" s="119">
        <v>1.8197014777553973</v>
      </c>
      <c r="G31" s="119">
        <v>0.3812070063170301</v>
      </c>
      <c r="H31" s="162">
        <v>0.5230047811685956</v>
      </c>
      <c r="I31" s="162">
        <v>0.0000145391693457014</v>
      </c>
      <c r="J31" s="185">
        <v>0.00000304579255903433</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2030.602209024245</v>
      </c>
      <c r="D34" s="124" t="s">
        <v>153</v>
      </c>
      <c r="E34" s="119">
        <v>72.83395830308271</v>
      </c>
      <c r="F34" s="119">
        <v>3.6244841161382864</v>
      </c>
      <c r="G34" s="119">
        <v>3.3772866322625354</v>
      </c>
      <c r="H34" s="162">
        <v>147.89679662221948</v>
      </c>
      <c r="I34" s="162">
        <v>0.007359885452803693</v>
      </c>
      <c r="J34" s="185">
        <v>0.006857925695980357</v>
      </c>
    </row>
    <row r="35" ht="18" customHeight="1" x14ac:dyDescent="0.2">
      <c r="B35" s="122" t="s">
        <v>198</v>
      </c>
      <c r="C35" s="119">
        <v>63.35068201850244</v>
      </c>
      <c r="D35" s="124" t="s">
        <v>153</v>
      </c>
      <c r="E35" s="49"/>
      <c r="F35" s="49"/>
      <c r="G35" s="49"/>
      <c r="H35" s="119">
        <v>4.653107594259003</v>
      </c>
      <c r="I35" s="119">
        <v>0.00026657628880762243</v>
      </c>
      <c r="J35" s="181">
        <v>0.00028870619595021494</v>
      </c>
    </row>
    <row r="36" ht="18" customHeight="1" x14ac:dyDescent="0.2">
      <c r="B36" s="187" t="s">
        <v>199</v>
      </c>
      <c r="C36" s="162">
        <v>63.35068201850244</v>
      </c>
      <c r="D36" s="124" t="s">
        <v>153</v>
      </c>
      <c r="E36" s="173">
        <v>73.44999999999999</v>
      </c>
      <c r="F36" s="173">
        <v>4.207946628416174</v>
      </c>
      <c r="G36" s="173">
        <v>4.557270525767889</v>
      </c>
      <c r="H36" s="162">
        <v>4.653107594259003</v>
      </c>
      <c r="I36" s="162">
        <v>0.00026657628880762243</v>
      </c>
      <c r="J36" s="185">
        <v>0.00028870619595021494</v>
      </c>
    </row>
    <row r="37" ht="18" customHeight="1" x14ac:dyDescent="0.2">
      <c r="B37" s="170" t="s">
        <v>200</v>
      </c>
      <c r="C37" s="119">
        <v>2341.902766406666</v>
      </c>
      <c r="D37" s="124" t="s">
        <v>153</v>
      </c>
      <c r="E37" s="49"/>
      <c r="F37" s="49"/>
      <c r="G37" s="49"/>
      <c r="H37" s="119">
        <v>157.96937000984633</v>
      </c>
      <c r="I37" s="119">
        <v>0.006956584881818368</v>
      </c>
      <c r="J37" s="181">
        <v>0.008349611858900222</v>
      </c>
    </row>
    <row r="38" ht="18" customHeight="1" x14ac:dyDescent="0.2">
      <c r="B38" s="122" t="s">
        <v>178</v>
      </c>
      <c r="C38" s="162">
        <v>37.30706410610533</v>
      </c>
      <c r="D38" s="124" t="s">
        <v>153</v>
      </c>
      <c r="E38" s="119">
        <v>73.00846495414812</v>
      </c>
      <c r="F38" s="119">
        <v>4.815867273736512</v>
      </c>
      <c r="G38" s="119">
        <v>0.563323023016082</v>
      </c>
      <c r="H38" s="162">
        <v>2.7237314823327483</v>
      </c>
      <c r="I38" s="162">
        <v>0.00017966586910778275</v>
      </c>
      <c r="J38" s="185">
        <v>0.000021015928132106016</v>
      </c>
    </row>
    <row r="39" ht="18" customHeight="1" x14ac:dyDescent="0.2">
      <c r="B39" s="122" t="s">
        <v>179</v>
      </c>
      <c r="C39" s="162">
        <v>2084.809226804774</v>
      </c>
      <c r="D39" s="124" t="s">
        <v>153</v>
      </c>
      <c r="E39" s="119">
        <v>74.14537812087225</v>
      </c>
      <c r="F39" s="119">
        <v>2.938989124815313</v>
      </c>
      <c r="G39" s="119">
        <v>3.6165456735119905</v>
      </c>
      <c r="H39" s="162">
        <v>154.57896843132326</v>
      </c>
      <c r="I39" s="162">
        <v>0.006127231644893852</v>
      </c>
      <c r="J39" s="185">
        <v>0.007539807789298684</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210.70995955037702</v>
      </c>
      <c r="D43" s="124" t="s">
        <v>153</v>
      </c>
      <c r="E43" s="119">
        <v>73.42939872620197</v>
      </c>
      <c r="F43" s="119">
        <v>2.956725859049918</v>
      </c>
      <c r="G43" s="119">
        <v>3.58769233599402</v>
      </c>
      <c r="H43" s="162">
        <v>15.47230563540652</v>
      </c>
      <c r="I43" s="162">
        <v>0.000623011586161962</v>
      </c>
      <c r="J43" s="185">
        <v>0.0007559625069964976</v>
      </c>
    </row>
    <row r="44" ht="18" customHeight="1" x14ac:dyDescent="0.2">
      <c r="B44" s="122" t="s">
        <v>198</v>
      </c>
      <c r="C44" s="119">
        <v>9.076515945409588</v>
      </c>
      <c r="D44" s="124" t="s">
        <v>153</v>
      </c>
      <c r="E44" s="49"/>
      <c r="F44" s="49"/>
      <c r="G44" s="49"/>
      <c r="H44" s="119">
        <v>0.6666700961903341</v>
      </c>
      <c r="I44" s="119">
        <v>0.000026675781654771557</v>
      </c>
      <c r="J44" s="181">
        <v>0.00003282563447293363</v>
      </c>
    </row>
    <row r="45" ht="18" customHeight="1" x14ac:dyDescent="0.2">
      <c r="B45" s="187" t="s">
        <v>201</v>
      </c>
      <c r="C45" s="162">
        <v>9.076515945409588</v>
      </c>
      <c r="D45" s="124" t="s">
        <v>153</v>
      </c>
      <c r="E45" s="173">
        <v>73.44999999999999</v>
      </c>
      <c r="F45" s="173">
        <v>2.9389891248153126</v>
      </c>
      <c r="G45" s="173">
        <v>3.6165456735119896</v>
      </c>
      <c r="H45" s="162">
        <v>0.6666700961903341</v>
      </c>
      <c r="I45" s="162">
        <v>0.000026675781654771557</v>
      </c>
      <c r="J45" s="185">
        <v>0.00003282563447293363</v>
      </c>
    </row>
    <row r="46" ht="18" customHeight="1" x14ac:dyDescent="0.2">
      <c r="B46" s="170" t="s">
        <v>202</v>
      </c>
      <c r="C46" s="119">
        <v>37491.32519798068</v>
      </c>
      <c r="D46" s="124" t="s">
        <v>153</v>
      </c>
      <c r="E46" s="49"/>
      <c r="F46" s="49"/>
      <c r="G46" s="49"/>
      <c r="H46" s="119">
        <v>2527.731012307841</v>
      </c>
      <c r="I46" s="119">
        <v>0.0019118453245630049</v>
      </c>
      <c r="J46" s="181">
        <v>0.08688361543036315</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33945.15290299769</v>
      </c>
      <c r="D48" s="124" t="s">
        <v>153</v>
      </c>
      <c r="E48" s="119">
        <v>74.14537812087225</v>
      </c>
      <c r="F48" s="119">
        <v>0.050994338409408334</v>
      </c>
      <c r="G48" s="119">
        <v>2.3174324986261827</v>
      </c>
      <c r="H48" s="162">
        <v>2516.876197363588</v>
      </c>
      <c r="I48" s="162">
        <v>0.0017310106144945738</v>
      </c>
      <c r="J48" s="185">
        <v>0.07866560050824176</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3398.387203842721</v>
      </c>
      <c r="D52" s="124" t="s">
        <v>153</v>
      </c>
      <c r="E52" s="119">
        <v>73.45000000000002</v>
      </c>
      <c r="F52" s="119">
        <v>0.05099433840940833</v>
      </c>
      <c r="G52" s="119">
        <v>2.3174324986261823</v>
      </c>
      <c r="H52" s="162">
        <v>249.61154012224793</v>
      </c>
      <c r="I52" s="162">
        <v>0.00017329850711895865</v>
      </c>
      <c r="J52" s="185">
        <v>0.007875532949100483</v>
      </c>
    </row>
    <row r="53" ht="18" customHeight="1" x14ac:dyDescent="0.2">
      <c r="B53" s="122" t="s">
        <v>198</v>
      </c>
      <c r="C53" s="119">
        <v>147.7850911402727</v>
      </c>
      <c r="D53" s="124" t="s">
        <v>153</v>
      </c>
      <c r="E53" s="49"/>
      <c r="F53" s="49"/>
      <c r="G53" s="49"/>
      <c r="H53" s="119">
        <v>10.854814944253032</v>
      </c>
      <c r="I53" s="119">
        <v>0.000007536202949472319</v>
      </c>
      <c r="J53" s="181">
        <v>0.0003424819730209003</v>
      </c>
    </row>
    <row r="54" ht="18" customHeight="1" x14ac:dyDescent="0.2">
      <c r="B54" s="187" t="s">
        <v>201</v>
      </c>
      <c r="C54" s="162">
        <v>147.7850911402727</v>
      </c>
      <c r="D54" s="124" t="s">
        <v>153</v>
      </c>
      <c r="E54" s="173">
        <v>73.45000000000002</v>
      </c>
      <c r="F54" s="173">
        <v>0.050994338409408334</v>
      </c>
      <c r="G54" s="173">
        <v>2.3174324986261827</v>
      </c>
      <c r="H54" s="162">
        <v>10.854814944253032</v>
      </c>
      <c r="I54" s="162">
        <v>0.000007536202949472319</v>
      </c>
      <c r="J54" s="185">
        <v>0.0003424819730209003</v>
      </c>
    </row>
    <row r="55" ht="18" customHeight="1" x14ac:dyDescent="0.2">
      <c r="B55" s="170" t="s">
        <v>203</v>
      </c>
      <c r="C55" s="119">
        <v>98.98872413125787</v>
      </c>
      <c r="D55" s="124" t="s">
        <v>153</v>
      </c>
      <c r="E55" s="49"/>
      <c r="F55" s="49"/>
      <c r="G55" s="49"/>
      <c r="H55" s="119">
        <v>6.860823660372267</v>
      </c>
      <c r="I55" s="119">
        <v>0.010801087585844879</v>
      </c>
      <c r="J55" s="181">
        <v>0.0001245045406430928</v>
      </c>
    </row>
    <row r="56" ht="18" customHeight="1" x14ac:dyDescent="0.2">
      <c r="B56" s="122" t="s">
        <v>178</v>
      </c>
      <c r="C56" s="162">
        <v>93.97298881275076</v>
      </c>
      <c r="D56" s="124" t="s">
        <v>153</v>
      </c>
      <c r="E56" s="119">
        <v>73.00846495414812</v>
      </c>
      <c r="F56" s="119">
        <v>109.11432267298208</v>
      </c>
      <c r="G56" s="119">
        <v>1.257764879139176</v>
      </c>
      <c r="H56" s="162">
        <v>6.860823660372267</v>
      </c>
      <c r="I56" s="162">
        <v>0.010253799023859022</v>
      </c>
      <c r="J56" s="185">
        <v>0.0001181959249164166</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5.015735318507109</v>
      </c>
      <c r="D61" s="124" t="s">
        <v>153</v>
      </c>
      <c r="E61" s="119">
        <v>71.27</v>
      </c>
      <c r="F61" s="119">
        <v>109.11432267298207</v>
      </c>
      <c r="G61" s="119">
        <v>1.257764879139176</v>
      </c>
      <c r="H61" s="162">
        <v>0.35747145615000164</v>
      </c>
      <c r="I61" s="162">
        <v>0.0005472885619858572</v>
      </c>
      <c r="J61" s="185">
        <v>0.000006308615726676191</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100.70837927868416</v>
      </c>
      <c r="D64" s="124" t="s">
        <v>153</v>
      </c>
      <c r="E64" s="49"/>
      <c r="F64" s="49"/>
      <c r="G64" s="49"/>
      <c r="H64" s="119">
        <v>6.789935862701948</v>
      </c>
      <c r="I64" s="119">
        <v>0.00020246693924765358</v>
      </c>
      <c r="J64" s="181">
        <v>0.00002539864494056585</v>
      </c>
    </row>
    <row r="65" ht="18" customHeight="1" x14ac:dyDescent="0.2">
      <c r="B65" s="122" t="s">
        <v>152</v>
      </c>
      <c r="C65" s="162">
        <v>91.18272867591634</v>
      </c>
      <c r="D65" s="124" t="s">
        <v>153</v>
      </c>
      <c r="E65" s="119">
        <v>74.14537812087222</v>
      </c>
      <c r="F65" s="119">
        <v>2.0104279375540255</v>
      </c>
      <c r="G65" s="119">
        <v>0.2521999174495871</v>
      </c>
      <c r="H65" s="162">
        <v>6.760777895768716</v>
      </c>
      <c r="I65" s="162">
        <v>0.0001833163051524708</v>
      </c>
      <c r="J65" s="185">
        <v>0.000022996276644894196</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9.128673517223486</v>
      </c>
      <c r="D68" s="124" t="s">
        <v>153</v>
      </c>
      <c r="E68" s="119">
        <v>73.44999999999997</v>
      </c>
      <c r="F68" s="119">
        <v>2.0104279375540246</v>
      </c>
      <c r="G68" s="119">
        <v>0.25219991744958703</v>
      </c>
      <c r="H68" s="162">
        <v>0.6705010698400649</v>
      </c>
      <c r="I68" s="162">
        <v>0.000018352540271835658</v>
      </c>
      <c r="J68" s="185">
        <v>0.000002302250707467994</v>
      </c>
    </row>
    <row r="69" ht="18" customHeight="1" x14ac:dyDescent="0.2">
      <c r="B69" s="122" t="s">
        <v>198</v>
      </c>
      <c r="C69" s="119">
        <v>0.39697708554434213</v>
      </c>
      <c r="D69" s="124" t="s">
        <v>153</v>
      </c>
      <c r="E69" s="49"/>
      <c r="F69" s="49"/>
      <c r="G69" s="49"/>
      <c r="H69" s="119">
        <v>0.029157966933231916</v>
      </c>
      <c r="I69" s="119">
        <v>7.980938233471202e-7</v>
      </c>
      <c r="J69" s="181">
        <v>1.0011758820366056e-7</v>
      </c>
    </row>
    <row r="70" ht="18" customHeight="1" x14ac:dyDescent="0.2">
      <c r="B70" s="187" t="s">
        <v>201</v>
      </c>
      <c r="C70" s="162">
        <v>0.39697708554434213</v>
      </c>
      <c r="D70" s="124" t="s">
        <v>153</v>
      </c>
      <c r="E70" s="173">
        <v>73.44999999999996</v>
      </c>
      <c r="F70" s="173">
        <v>2.010427937554027</v>
      </c>
      <c r="G70" s="173">
        <v>0.2521999174495866</v>
      </c>
      <c r="H70" s="162">
        <v>0.029157966933231916</v>
      </c>
      <c r="I70" s="162">
        <v>7.980938233471202e-7</v>
      </c>
      <c r="J70" s="185">
        <v>1.0011758820366056e-7</v>
      </c>
    </row>
    <row r="71" ht="18" customHeight="1" x14ac:dyDescent="0.2">
      <c r="B71" s="161" t="s">
        <v>206</v>
      </c>
      <c r="C71" s="119">
        <v>5.7248791364925316</v>
      </c>
      <c r="D71" s="124" t="s">
        <v>153</v>
      </c>
      <c r="E71" s="49"/>
      <c r="F71" s="49"/>
      <c r="G71" s="49"/>
      <c r="H71" s="119">
        <v>0.38660392064624605</v>
      </c>
      <c r="I71" s="119">
        <v>0.00007146629955695412</v>
      </c>
      <c r="J71" s="181">
        <v>0.00011050583350094391</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4.8847529808420385</v>
      </c>
      <c r="D73" s="124" t="s">
        <v>153</v>
      </c>
      <c r="E73" s="119">
        <v>74.14537812087222</v>
      </c>
      <c r="F73" s="119">
        <v>2.460733502479253</v>
      </c>
      <c r="G73" s="119">
        <v>20.435060667127885</v>
      </c>
      <c r="H73" s="162">
        <v>0.36218185679159065</v>
      </c>
      <c r="I73" s="162">
        <v>0.000012020075311293402</v>
      </c>
      <c r="J73" s="185">
        <v>0.00009982022350744083</v>
      </c>
    </row>
    <row r="74" ht="18" customHeight="1" x14ac:dyDescent="0.2">
      <c r="B74" s="122" t="s">
        <v>178</v>
      </c>
      <c r="C74" s="162">
        <v>0.31311494435295645</v>
      </c>
      <c r="D74" s="124" t="s">
        <v>153</v>
      </c>
      <c r="E74" s="119">
        <v>73.00846495414808</v>
      </c>
      <c r="F74" s="119">
        <v>176.42727017157523</v>
      </c>
      <c r="G74" s="119">
        <v>0.781075971466458</v>
      </c>
      <c r="H74" s="162">
        <v>0.022860041441412845</v>
      </c>
      <c r="I74" s="162">
        <v>0.00005524201488211679</v>
      </c>
      <c r="J74" s="185">
        <v>2.445665593411514e-7</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0.5057447386870183</v>
      </c>
      <c r="D77" s="124" t="s">
        <v>153</v>
      </c>
      <c r="E77" s="119">
        <v>73.37796219239388</v>
      </c>
      <c r="F77" s="119">
        <v>8.209434373337244</v>
      </c>
      <c r="G77" s="119">
        <v>19.78559737896294</v>
      </c>
      <c r="H77" s="162">
        <v>0.03711051831437816</v>
      </c>
      <c r="I77" s="162">
        <v>0.00000415187824191167</v>
      </c>
      <c r="J77" s="185">
        <v>0.000010006461776190166</v>
      </c>
    </row>
    <row r="78" ht="18" customHeight="1" x14ac:dyDescent="0.2">
      <c r="B78" s="122" t="s">
        <v>198</v>
      </c>
      <c r="C78" s="119">
        <v>0.021266472610518405</v>
      </c>
      <c r="D78" s="124" t="s">
        <v>153</v>
      </c>
      <c r="E78" s="49"/>
      <c r="F78" s="49"/>
      <c r="G78" s="49"/>
      <c r="H78" s="119">
        <v>0.0015620224132425753</v>
      </c>
      <c r="I78" s="119">
        <v>5.2331121632260156e-8</v>
      </c>
      <c r="J78" s="181">
        <v>4.3458165797175674e-7</v>
      </c>
    </row>
    <row r="79" ht="18" customHeight="1" x14ac:dyDescent="0.2">
      <c r="B79" s="187" t="s">
        <v>201</v>
      </c>
      <c r="C79" s="162">
        <v>0.021266472610518405</v>
      </c>
      <c r="D79" s="124" t="s">
        <v>153</v>
      </c>
      <c r="E79" s="173">
        <v>73.44999999999993</v>
      </c>
      <c r="F79" s="173">
        <v>2.4607335024792576</v>
      </c>
      <c r="G79" s="173">
        <v>20.435060667127868</v>
      </c>
      <c r="H79" s="162">
        <v>0.0015620224132425753</v>
      </c>
      <c r="I79" s="162">
        <v>5.2331121632260156e-8</v>
      </c>
      <c r="J79" s="185">
        <v>4.3458165797175674e-7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25747.511108502058</v>
      </c>
      <c r="D10" s="191" t="s">
        <v>151</v>
      </c>
      <c r="E10" s="192"/>
      <c r="F10" s="192"/>
      <c r="G10" s="192"/>
      <c r="H10" s="191">
        <v>1595.3300438587503</v>
      </c>
      <c r="I10" s="191">
        <v>0.3781810392305078</v>
      </c>
      <c r="J10" s="193">
        <v>0.013956235689900447</v>
      </c>
      <c r="K10" s="194" t="s">
        <v>83</v>
      </c>
    </row>
    <row r="11" ht="18" customHeight="1" x14ac:dyDescent="0.2">
      <c r="B11" s="122" t="s">
        <v>152</v>
      </c>
      <c r="C11" s="119">
        <v>11001.716749525644</v>
      </c>
      <c r="D11" s="119" t="s">
        <v>153</v>
      </c>
      <c r="E11" s="119">
        <v>73.88523796183354</v>
      </c>
      <c r="F11" s="119">
        <v>10.161749009351459</v>
      </c>
      <c r="G11" s="119">
        <v>0.8739279689492031</v>
      </c>
      <c r="H11" s="119">
        <v>812.864460027392</v>
      </c>
      <c r="I11" s="119">
        <v>0.11179668428065756</v>
      </c>
      <c r="J11" s="119">
        <v>0.009614707973867374</v>
      </c>
      <c r="K11" s="181" t="s">
        <v>83</v>
      </c>
    </row>
    <row r="12" ht="18" customHeight="1" x14ac:dyDescent="0.2">
      <c r="B12" s="122" t="s">
        <v>154</v>
      </c>
      <c r="C12" s="119">
        <v>9.639288</v>
      </c>
      <c r="D12" s="119" t="s">
        <v>153</v>
      </c>
      <c r="E12" s="119">
        <v>97.49999999999999</v>
      </c>
      <c r="F12" s="119">
        <v>299.99999999999994</v>
      </c>
      <c r="G12" s="119">
        <v>1.4999999999999998</v>
      </c>
      <c r="H12" s="119">
        <v>0.93983058</v>
      </c>
      <c r="I12" s="119">
        <v>0.0028917863999999996</v>
      </c>
      <c r="J12" s="119">
        <v>0.000014458931999999999</v>
      </c>
      <c r="K12" s="181" t="s">
        <v>83</v>
      </c>
    </row>
    <row r="13" ht="18" customHeight="1" x14ac:dyDescent="0.2">
      <c r="B13" s="122" t="s">
        <v>155</v>
      </c>
      <c r="C13" s="119">
        <v>13835.129685400578</v>
      </c>
      <c r="D13" s="119" t="s">
        <v>153</v>
      </c>
      <c r="E13" s="119">
        <v>56.48181519281551</v>
      </c>
      <c r="F13" s="119">
        <v>5</v>
      </c>
      <c r="G13" s="119">
        <v>0.09999999999999999</v>
      </c>
      <c r="H13" s="119">
        <v>781.4332380594312</v>
      </c>
      <c r="I13" s="119">
        <v>0.06917564842700288</v>
      </c>
      <c r="J13" s="119">
        <v>0.0013835129685400578</v>
      </c>
      <c r="K13" s="181" t="s">
        <v>83</v>
      </c>
    </row>
    <row r="14" ht="18" customHeight="1" x14ac:dyDescent="0.2">
      <c r="B14" s="122" t="s">
        <v>156</v>
      </c>
      <c r="C14" s="119">
        <v>1.2595669425023952</v>
      </c>
      <c r="D14" s="119" t="s">
        <v>153</v>
      </c>
      <c r="E14" s="119">
        <v>73.44999999999989</v>
      </c>
      <c r="F14" s="119">
        <v>0.6276991066434746</v>
      </c>
      <c r="G14" s="119">
        <v>11.478837004870956</v>
      </c>
      <c r="H14" s="119">
        <v>0.0925151919268008</v>
      </c>
      <c r="I14" s="119">
        <v>7.906290445664063e-7</v>
      </c>
      <c r="J14" s="119">
        <v>0.000014458363629708663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899.7658186333367</v>
      </c>
      <c r="D16" s="119" t="s">
        <v>153</v>
      </c>
      <c r="E16" s="119">
        <v>96.26270783247426</v>
      </c>
      <c r="F16" s="119">
        <v>215.96300445037076</v>
      </c>
      <c r="G16" s="119">
        <v>3.255399784259801</v>
      </c>
      <c r="H16" s="119">
        <v>86.61389411674791</v>
      </c>
      <c r="I16" s="119">
        <v>0.19431612949380278</v>
      </c>
      <c r="J16" s="119">
        <v>0.0029290974518633075</v>
      </c>
      <c r="K16" s="181" t="s">
        <v>83</v>
      </c>
    </row>
    <row r="17" ht="18" customHeight="1" x14ac:dyDescent="0.2">
      <c r="B17" s="161" t="s">
        <v>220</v>
      </c>
      <c r="C17" s="125">
        <v>8181.168697178289</v>
      </c>
      <c r="D17" s="125" t="s">
        <v>151</v>
      </c>
      <c r="E17" s="49"/>
      <c r="F17" s="49"/>
      <c r="G17" s="49"/>
      <c r="H17" s="125">
        <v>544.2175449059278</v>
      </c>
      <c r="I17" s="125">
        <v>0.0650182828212485</v>
      </c>
      <c r="J17" s="195">
        <v>0.003176727518615853</v>
      </c>
      <c r="K17" s="181" t="s">
        <v>83</v>
      </c>
    </row>
    <row r="18" ht="18" customHeight="1" x14ac:dyDescent="0.2">
      <c r="B18" s="122" t="s">
        <v>152</v>
      </c>
      <c r="C18" s="119">
        <v>4999.213329492442</v>
      </c>
      <c r="D18" s="119" t="s">
        <v>153</v>
      </c>
      <c r="E18" s="119">
        <v>73.62751024378002</v>
      </c>
      <c r="F18" s="119">
        <v>9.701924366928653</v>
      </c>
      <c r="G18" s="119">
        <v>0.570192436692865</v>
      </c>
      <c r="H18" s="119">
        <v>368.0796306280464</v>
      </c>
      <c r="I18" s="119">
        <v>0.048501989616877246</v>
      </c>
      <c r="J18" s="119">
        <v>0.0028505136298907466</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3118.48890968869</v>
      </c>
      <c r="D20" s="119" t="s">
        <v>153</v>
      </c>
      <c r="E20" s="119">
        <v>56.4818151928155</v>
      </c>
      <c r="F20" s="119">
        <v>5</v>
      </c>
      <c r="G20" s="119">
        <v>0.10000000000000002</v>
      </c>
      <c r="H20" s="119">
        <v>176.1379142778813</v>
      </c>
      <c r="I20" s="119">
        <v>0.01559244454844345</v>
      </c>
      <c r="J20" s="119">
        <v>0.00031184889096886904</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63.46645799715652</v>
      </c>
      <c r="D23" s="119" t="s">
        <v>153</v>
      </c>
      <c r="E23" s="119">
        <v>56.459465560593245</v>
      </c>
      <c r="F23" s="119">
        <v>14.55648676611509</v>
      </c>
      <c r="G23" s="119">
        <v>0.22633999453508086</v>
      </c>
      <c r="H23" s="119">
        <v>3.583282299543296</v>
      </c>
      <c r="I23" s="119">
        <v>0.0009238486559278081</v>
      </c>
      <c r="J23" s="119">
        <v>0.000014364997756237345</v>
      </c>
      <c r="K23" s="181" t="s">
        <v>83</v>
      </c>
    </row>
    <row r="24" ht="18" customHeight="1" x14ac:dyDescent="0.2">
      <c r="B24" s="170" t="s">
        <v>222</v>
      </c>
      <c r="C24" s="125">
        <v>8181.168697178289</v>
      </c>
      <c r="D24" s="125" t="s">
        <v>151</v>
      </c>
      <c r="E24" s="49"/>
      <c r="F24" s="49"/>
      <c r="G24" s="49"/>
      <c r="H24" s="125">
        <v>544.2175449059278</v>
      </c>
      <c r="I24" s="125">
        <v>0.0650182828212485</v>
      </c>
      <c r="J24" s="195">
        <v>0.003176727518615853</v>
      </c>
      <c r="K24" s="181" t="s">
        <v>83</v>
      </c>
    </row>
    <row r="25" ht="18" customHeight="1" x14ac:dyDescent="0.2">
      <c r="B25" s="122" t="s">
        <v>152</v>
      </c>
      <c r="C25" s="162">
        <v>4999.213329492442</v>
      </c>
      <c r="D25" s="119" t="s">
        <v>153</v>
      </c>
      <c r="E25" s="119">
        <v>73.62751024378002</v>
      </c>
      <c r="F25" s="119">
        <v>9.701924366928653</v>
      </c>
      <c r="G25" s="119">
        <v>0.570192436692865</v>
      </c>
      <c r="H25" s="162">
        <v>368.0796306280464</v>
      </c>
      <c r="I25" s="162">
        <v>0.048501989616877246</v>
      </c>
      <c r="J25" s="162">
        <v>0.0028505136298907466</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3118.48890968869</v>
      </c>
      <c r="D27" s="119" t="s">
        <v>153</v>
      </c>
      <c r="E27" s="119">
        <v>56.4818151928155</v>
      </c>
      <c r="F27" s="119">
        <v>5</v>
      </c>
      <c r="G27" s="119">
        <v>0.10000000000000002</v>
      </c>
      <c r="H27" s="162">
        <v>176.1379142778813</v>
      </c>
      <c r="I27" s="162">
        <v>0.01559244454844345</v>
      </c>
      <c r="J27" s="162">
        <v>0.00031184889096886904</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63.46645799715652</v>
      </c>
      <c r="D30" s="119" t="s">
        <v>153</v>
      </c>
      <c r="E30" s="119">
        <v>56.459465560593245</v>
      </c>
      <c r="F30" s="119">
        <v>14.55648676611509</v>
      </c>
      <c r="G30" s="119">
        <v>0.22633999453508086</v>
      </c>
      <c r="H30" s="162">
        <v>3.583282299543296</v>
      </c>
      <c r="I30" s="162">
        <v>0.0009238486559278081</v>
      </c>
      <c r="J30" s="162">
        <v>0.000014364997756237345</v>
      </c>
      <c r="K30" s="185" t="s">
        <v>83</v>
      </c>
    </row>
    <row r="31" ht="18" customHeight="1" x14ac:dyDescent="0.2">
      <c r="B31" s="161" t="s">
        <v>223</v>
      </c>
      <c r="C31" s="125">
        <v>17171.425821098597</v>
      </c>
      <c r="D31" s="125" t="s">
        <v>151</v>
      </c>
      <c r="E31" s="49"/>
      <c r="F31" s="49"/>
      <c r="G31" s="49"/>
      <c r="H31" s="119">
        <v>1029.2834516333423</v>
      </c>
      <c r="I31" s="119">
        <v>0.3103452542918327</v>
      </c>
      <c r="J31" s="119">
        <v>0.00710201837871892</v>
      </c>
      <c r="K31" s="181" t="s">
        <v>83</v>
      </c>
    </row>
    <row r="32" ht="18" customHeight="1" x14ac:dyDescent="0.2">
      <c r="B32" s="122" t="s">
        <v>152</v>
      </c>
      <c r="C32" s="119">
        <v>5709.311174028002</v>
      </c>
      <c r="D32" s="119" t="s">
        <v>153</v>
      </c>
      <c r="E32" s="119">
        <v>74.09832405108601</v>
      </c>
      <c r="F32" s="119">
        <v>10.678550586396504</v>
      </c>
      <c r="G32" s="119">
        <v>0.6026809305991758</v>
      </c>
      <c r="H32" s="119">
        <v>423.0503894816132</v>
      </c>
      <c r="I32" s="119">
        <v>0.06096716818533684</v>
      </c>
      <c r="J32" s="119">
        <v>0.0034408929714434696</v>
      </c>
      <c r="K32" s="181" t="s">
        <v>83</v>
      </c>
    </row>
    <row r="33" ht="18" customHeight="1" x14ac:dyDescent="0.2">
      <c r="B33" s="122" t="s">
        <v>154</v>
      </c>
      <c r="C33" s="119">
        <v>9.639288</v>
      </c>
      <c r="D33" s="119" t="s">
        <v>153</v>
      </c>
      <c r="E33" s="119">
        <v>97.49999999999999</v>
      </c>
      <c r="F33" s="119">
        <v>299.99999999999994</v>
      </c>
      <c r="G33" s="119">
        <v>1.4999999999999998</v>
      </c>
      <c r="H33" s="119">
        <v>0.93983058</v>
      </c>
      <c r="I33" s="119">
        <v>0.0028917863999999996</v>
      </c>
      <c r="J33" s="119">
        <v>0.000014458931999999999</v>
      </c>
      <c r="K33" s="181" t="s">
        <v>83</v>
      </c>
    </row>
    <row r="34" ht="18" customHeight="1" x14ac:dyDescent="0.2">
      <c r="B34" s="122" t="s">
        <v>155</v>
      </c>
      <c r="C34" s="119">
        <v>10716.603733527363</v>
      </c>
      <c r="D34" s="119" t="s">
        <v>153</v>
      </c>
      <c r="E34" s="119">
        <v>56.4818151928155</v>
      </c>
      <c r="F34" s="119">
        <v>4.999999999999999</v>
      </c>
      <c r="G34" s="119">
        <v>0.09999999999999998</v>
      </c>
      <c r="H34" s="119">
        <v>605.2932315717292</v>
      </c>
      <c r="I34" s="119">
        <v>0.05358301866763681</v>
      </c>
      <c r="J34" s="119">
        <v>0.0010716603733527362</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735.871625543235</v>
      </c>
      <c r="D37" s="119" t="s">
        <v>153</v>
      </c>
      <c r="E37" s="119">
        <v>104.6348655099723</v>
      </c>
      <c r="F37" s="119">
        <v>262.142572621215</v>
      </c>
      <c r="G37" s="119">
        <v>3.499259942278374</v>
      </c>
      <c r="H37" s="119">
        <v>76.9978285713211</v>
      </c>
      <c r="I37" s="119">
        <v>0.192903281038859</v>
      </c>
      <c r="J37" s="119">
        <v>0.0025750061019227137</v>
      </c>
      <c r="K37" s="181" t="s">
        <v>83</v>
      </c>
    </row>
    <row r="38" ht="18" customHeight="1" x14ac:dyDescent="0.2">
      <c r="B38" s="170" t="s">
        <v>224</v>
      </c>
      <c r="C38" s="125">
        <v>17118.30697465402</v>
      </c>
      <c r="D38" s="125" t="s">
        <v>151</v>
      </c>
      <c r="E38" s="49"/>
      <c r="F38" s="49"/>
      <c r="G38" s="49"/>
      <c r="H38" s="125">
        <v>1025.6018298961492</v>
      </c>
      <c r="I38" s="125">
        <v>0.30560511367014287</v>
      </c>
      <c r="J38" s="195">
        <v>0.0070412117479867415</v>
      </c>
      <c r="K38" s="181" t="s">
        <v>83</v>
      </c>
    </row>
    <row r="39" ht="18" customHeight="1" x14ac:dyDescent="0.2">
      <c r="B39" s="122" t="s">
        <v>152</v>
      </c>
      <c r="C39" s="162">
        <v>5658.883847011809</v>
      </c>
      <c r="D39" s="119" t="s">
        <v>153</v>
      </c>
      <c r="E39" s="119">
        <v>74.1080359806058</v>
      </c>
      <c r="F39" s="119">
        <v>9.978506521465162</v>
      </c>
      <c r="G39" s="119">
        <v>0.5978506521465163</v>
      </c>
      <c r="H39" s="162">
        <v>419.3687677444201</v>
      </c>
      <c r="I39" s="162">
        <v>0.0564672093716212</v>
      </c>
      <c r="J39" s="162">
        <v>0.003383167398357397</v>
      </c>
      <c r="K39" s="185" t="s">
        <v>83</v>
      </c>
    </row>
    <row r="40" ht="18" customHeight="1" x14ac:dyDescent="0.2">
      <c r="B40" s="122" t="s">
        <v>154</v>
      </c>
      <c r="C40" s="162">
        <v>9.639288</v>
      </c>
      <c r="D40" s="119" t="s">
        <v>153</v>
      </c>
      <c r="E40" s="119">
        <v>97.49999999999999</v>
      </c>
      <c r="F40" s="119">
        <v>299.99999999999994</v>
      </c>
      <c r="G40" s="119">
        <v>1.4999999999999998</v>
      </c>
      <c r="H40" s="162">
        <v>0.93983058</v>
      </c>
      <c r="I40" s="162">
        <v>0.0028917863999999996</v>
      </c>
      <c r="J40" s="162">
        <v>0.000014458931999999999</v>
      </c>
      <c r="K40" s="185" t="s">
        <v>83</v>
      </c>
    </row>
    <row r="41" ht="18" customHeight="1" x14ac:dyDescent="0.2">
      <c r="B41" s="122" t="s">
        <v>155</v>
      </c>
      <c r="C41" s="162">
        <v>10716.603733527363</v>
      </c>
      <c r="D41" s="119" t="s">
        <v>153</v>
      </c>
      <c r="E41" s="119">
        <v>56.4818151928155</v>
      </c>
      <c r="F41" s="119">
        <v>4.999999999999999</v>
      </c>
      <c r="G41" s="119">
        <v>0.09999999999999998</v>
      </c>
      <c r="H41" s="162">
        <v>605.2932315717292</v>
      </c>
      <c r="I41" s="162">
        <v>0.05358301866763681</v>
      </c>
      <c r="J41" s="162">
        <v>0.0010716603733527362</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733.180106114849</v>
      </c>
      <c r="D44" s="119" t="s">
        <v>153</v>
      </c>
      <c r="E44" s="119">
        <v>104.75734862564417</v>
      </c>
      <c r="F44" s="119">
        <v>262.7773143652443</v>
      </c>
      <c r="G44" s="119">
        <v>3.507903478048993</v>
      </c>
      <c r="H44" s="162">
        <v>76.80600398166001</v>
      </c>
      <c r="I44" s="162">
        <v>0.19266309923088487</v>
      </c>
      <c r="J44" s="162">
        <v>0.0025719250442766085</v>
      </c>
      <c r="K44" s="185" t="s">
        <v>83</v>
      </c>
    </row>
    <row r="45" ht="18" customHeight="1" x14ac:dyDescent="0.2">
      <c r="B45" s="170" t="s">
        <v>225</v>
      </c>
      <c r="C45" s="125">
        <v>53.11884644457913</v>
      </c>
      <c r="D45" s="125" t="s">
        <v>153</v>
      </c>
      <c r="E45" s="49"/>
      <c r="F45" s="49"/>
      <c r="G45" s="49"/>
      <c r="H45" s="125">
        <v>3.6816217371930935</v>
      </c>
      <c r="I45" s="125">
        <v>0.00474014062168978</v>
      </c>
      <c r="J45" s="195">
        <v>0.0000608066307321781</v>
      </c>
      <c r="K45" s="196"/>
    </row>
    <row r="46" ht="18" customHeight="1" x14ac:dyDescent="0.2">
      <c r="B46" s="122" t="s">
        <v>152</v>
      </c>
      <c r="C46" s="162">
        <v>50.42732701619304</v>
      </c>
      <c r="D46" s="119" t="s">
        <v>153</v>
      </c>
      <c r="E46" s="119">
        <v>73.00846495414807</v>
      </c>
      <c r="F46" s="119">
        <v>89.23651281914312</v>
      </c>
      <c r="G46" s="119">
        <v>1.1447279977290155</v>
      </c>
      <c r="H46" s="162">
        <v>3.6816217371930935</v>
      </c>
      <c r="I46" s="162">
        <v>0.004499958813715632</v>
      </c>
      <c r="J46" s="162">
        <v>0.00005772557308607295</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2.6915194283860857</v>
      </c>
      <c r="D50" s="119" t="s">
        <v>153</v>
      </c>
      <c r="E50" s="119">
        <v>71.27000000000001</v>
      </c>
      <c r="F50" s="119">
        <v>89.23651281914317</v>
      </c>
      <c r="G50" s="119">
        <v>1.1447279977290163</v>
      </c>
      <c r="H50" s="162">
        <v>0.19182458966107635</v>
      </c>
      <c r="I50" s="162">
        <v>0.00024018180797414786</v>
      </c>
      <c r="J50" s="162">
        <v>0.0000030810576461051506</v>
      </c>
      <c r="K50" s="196"/>
    </row>
    <row r="51" ht="18" customHeight="1" x14ac:dyDescent="0.2">
      <c r="B51" s="186" t="s">
        <v>226</v>
      </c>
      <c r="C51" s="125">
        <v>394.91659022517035</v>
      </c>
      <c r="D51" s="125" t="s">
        <v>151</v>
      </c>
      <c r="E51" s="49"/>
      <c r="F51" s="49"/>
      <c r="G51" s="49"/>
      <c r="H51" s="119">
        <v>21.82904731947986</v>
      </c>
      <c r="I51" s="119">
        <v>0.002817502117426639</v>
      </c>
      <c r="J51" s="119">
        <v>0.0036774897925656753</v>
      </c>
      <c r="K51" s="181" t="s">
        <v>83</v>
      </c>
    </row>
    <row r="52" ht="18" customHeight="1" x14ac:dyDescent="0.2">
      <c r="B52" s="122" t="s">
        <v>152</v>
      </c>
      <c r="C52" s="119">
        <v>293.1922460051979</v>
      </c>
      <c r="D52" s="119" t="s">
        <v>153</v>
      </c>
      <c r="E52" s="119">
        <v>74.1303367120666</v>
      </c>
      <c r="F52" s="119">
        <v>7.938567646847723</v>
      </c>
      <c r="G52" s="119">
        <v>11.33488834651596</v>
      </c>
      <c r="H52" s="119">
        <v>21.734439917732384</v>
      </c>
      <c r="I52" s="119">
        <v>0.0023275264784434826</v>
      </c>
      <c r="J52" s="119">
        <v>0.003323301372533158</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0.0370421845248842</v>
      </c>
      <c r="D54" s="119" t="s">
        <v>153</v>
      </c>
      <c r="E54" s="119">
        <v>56.4818151928155</v>
      </c>
      <c r="F54" s="119">
        <v>5</v>
      </c>
      <c r="G54" s="119">
        <v>0.1</v>
      </c>
      <c r="H54" s="119">
        <v>0.0020922098206726794</v>
      </c>
      <c r="I54" s="119">
        <v>1.85210922624421e-7</v>
      </c>
      <c r="J54" s="119">
        <v>3.70421845248842e-9</v>
      </c>
      <c r="K54" s="181" t="s">
        <v>83</v>
      </c>
    </row>
    <row r="55" ht="18" customHeight="1" x14ac:dyDescent="0.2">
      <c r="B55" s="122" t="s">
        <v>156</v>
      </c>
      <c r="C55" s="119">
        <v>1.2595669425023952</v>
      </c>
      <c r="D55" s="119" t="s">
        <v>153</v>
      </c>
      <c r="E55" s="119">
        <v>73.44999999999989</v>
      </c>
      <c r="F55" s="119">
        <v>0.6276991066434746</v>
      </c>
      <c r="G55" s="119">
        <v>11.478837004870956</v>
      </c>
      <c r="H55" s="119">
        <v>0.0925151919268008</v>
      </c>
      <c r="I55" s="119">
        <v>7.906290445664063e-7</v>
      </c>
      <c r="J55" s="119">
        <v>0.000014458363629708663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100.42773509294523</v>
      </c>
      <c r="D57" s="119" t="s">
        <v>153</v>
      </c>
      <c r="E57" s="119">
        <v>60.070888189405224</v>
      </c>
      <c r="F57" s="119">
        <v>4.869170837751135</v>
      </c>
      <c r="G57" s="119">
        <v>3.382794124252049</v>
      </c>
      <c r="H57" s="119">
        <v>6.03278324588352</v>
      </c>
      <c r="I57" s="119">
        <v>0.0004889997990159651</v>
      </c>
      <c r="J57" s="119">
        <v>0.00033972635218435643</v>
      </c>
      <c r="K57" s="181" t="s">
        <v>83</v>
      </c>
    </row>
    <row r="58" ht="18" customHeight="1" x14ac:dyDescent="0.2">
      <c r="B58" s="197" t="s">
        <v>227</v>
      </c>
      <c r="C58" s="119">
        <v>71.29341135349547</v>
      </c>
      <c r="D58" s="119" t="s">
        <v>151</v>
      </c>
      <c r="E58" s="49"/>
      <c r="F58" s="49"/>
      <c r="G58" s="49"/>
      <c r="H58" s="119">
        <v>0.0020922098206726794</v>
      </c>
      <c r="I58" s="119">
        <v>0.0003564670567674774</v>
      </c>
      <c r="J58" s="119">
        <v>0.000007129341135349548</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0.0370421845248842</v>
      </c>
      <c r="D61" s="119" t="s">
        <v>153</v>
      </c>
      <c r="E61" s="173">
        <v>56.4818151928155</v>
      </c>
      <c r="F61" s="173">
        <v>5</v>
      </c>
      <c r="G61" s="173">
        <v>0.1</v>
      </c>
      <c r="H61" s="162">
        <v>0.0020922098206726794</v>
      </c>
      <c r="I61" s="162">
        <v>1.85210922624421e-7</v>
      </c>
      <c r="J61" s="162">
        <v>3.70421845248842e-9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71.2563691689706</v>
      </c>
      <c r="D64" s="119" t="s">
        <v>153</v>
      </c>
      <c r="E64" s="173">
        <v>54.6</v>
      </c>
      <c r="F64" s="173">
        <v>5</v>
      </c>
      <c r="G64" s="173">
        <v>0.09999999999999999</v>
      </c>
      <c r="H64" s="162">
        <v>3.890597756625794</v>
      </c>
      <c r="I64" s="162">
        <v>0.000356281845844853</v>
      </c>
      <c r="J64" s="162">
        <v>0.000007125636916897059</v>
      </c>
      <c r="K64" s="185" t="s">
        <v>83</v>
      </c>
    </row>
    <row r="65" ht="18" customHeight="1" x14ac:dyDescent="0.2">
      <c r="B65" s="197" t="s">
        <v>228</v>
      </c>
      <c r="C65" s="119">
        <v>323.6231788716749</v>
      </c>
      <c r="D65" s="119" t="s">
        <v>153</v>
      </c>
      <c r="E65" s="49"/>
      <c r="F65" s="49"/>
      <c r="G65" s="49"/>
      <c r="H65" s="119">
        <v>21.826955109659185</v>
      </c>
      <c r="I65" s="119">
        <v>0.0024610350606591616</v>
      </c>
      <c r="J65" s="119">
        <v>0.003670360451430326</v>
      </c>
      <c r="K65" s="196"/>
    </row>
    <row r="66" ht="18" customHeight="1" x14ac:dyDescent="0.2">
      <c r="B66" s="122" t="s">
        <v>178</v>
      </c>
      <c r="C66" s="162">
        <v>3.878945692500964</v>
      </c>
      <c r="D66" s="119" t="s">
        <v>153</v>
      </c>
      <c r="E66" s="119">
        <v>73.00846495414807</v>
      </c>
      <c r="F66" s="119">
        <v>553.2237232518538</v>
      </c>
      <c r="G66" s="119">
        <v>0.5983984016338348</v>
      </c>
      <c r="H66" s="162">
        <v>0.28319587065000024</v>
      </c>
      <c r="I66" s="162">
        <v>0.002145924778297124</v>
      </c>
      <c r="J66" s="162">
        <v>0.0000023211549024170257</v>
      </c>
      <c r="K66" s="196"/>
    </row>
    <row r="67" ht="18" customHeight="1" x14ac:dyDescent="0.2">
      <c r="B67" s="122" t="s">
        <v>179</v>
      </c>
      <c r="C67" s="162">
        <v>289.3133003126969</v>
      </c>
      <c r="D67" s="119" t="s">
        <v>153</v>
      </c>
      <c r="E67" s="119">
        <v>74.14537812087225</v>
      </c>
      <c r="F67" s="119">
        <v>0.6276991066434882</v>
      </c>
      <c r="G67" s="119">
        <v>11.478837004870995</v>
      </c>
      <c r="H67" s="162">
        <v>21.451244047082383</v>
      </c>
      <c r="I67" s="162">
        <v>0.00018160170014635906</v>
      </c>
      <c r="J67" s="162">
        <v>0.003320980217630741</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29.171365923974626</v>
      </c>
      <c r="D71" s="119" t="s">
        <v>153</v>
      </c>
      <c r="E71" s="119">
        <v>73.43452805194701</v>
      </c>
      <c r="F71" s="119">
        <v>4.549596803831433</v>
      </c>
      <c r="G71" s="119">
        <v>11.40161609621817</v>
      </c>
      <c r="H71" s="162">
        <v>2.142185489257726</v>
      </c>
      <c r="I71" s="162">
        <v>0.00013271795317111213</v>
      </c>
      <c r="J71" s="162">
        <v>0.00033260071526745936</v>
      </c>
      <c r="K71" s="196"/>
    </row>
    <row r="72" ht="18" customHeight="1" x14ac:dyDescent="0.2">
      <c r="B72" s="122" t="s">
        <v>229</v>
      </c>
      <c r="C72" s="119">
        <v>1.2595669425023952</v>
      </c>
      <c r="D72" s="119" t="s">
        <v>153</v>
      </c>
      <c r="E72" s="49"/>
      <c r="F72" s="49"/>
      <c r="G72" s="49"/>
      <c r="H72" s="119">
        <v>0.0925151919268008</v>
      </c>
      <c r="I72" s="119">
        <v>7.906290445664063e-7</v>
      </c>
      <c r="J72" s="119">
        <v>0.000014458363629708663</v>
      </c>
      <c r="K72" s="196"/>
    </row>
    <row r="73" ht="18" customHeight="1" x14ac:dyDescent="0.2">
      <c r="B73" s="198" t="s">
        <v>201</v>
      </c>
      <c r="C73" s="162">
        <v>1.2595669425023952</v>
      </c>
      <c r="D73" s="119" t="s">
        <v>153</v>
      </c>
      <c r="E73" s="173">
        <v>73.44999999999989</v>
      </c>
      <c r="F73" s="173">
        <v>0.6276991066434746</v>
      </c>
      <c r="G73" s="173">
        <v>11.478837004870956</v>
      </c>
      <c r="H73" s="162">
        <v>0.0925151919268008</v>
      </c>
      <c r="I73" s="162">
        <v>7.906290445664063e-7</v>
      </c>
      <c r="J73" s="162">
        <v>0.000014458363629708663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1.6306004904924214</v>
      </c>
      <c r="D82" s="191" t="s">
        <v>153</v>
      </c>
      <c r="E82" s="192"/>
      <c r="F82" s="192"/>
      <c r="G82" s="192"/>
      <c r="H82" s="191">
        <v>0.10993794982536569</v>
      </c>
      <c r="I82" s="191">
        <v>9.228024900920961e-7</v>
      </c>
      <c r="J82" s="193">
        <v>0.000013975895787308697</v>
      </c>
      <c r="K82" s="200" t="s">
        <v>83</v>
      </c>
    </row>
    <row r="83" ht="18" customHeight="1" x14ac:dyDescent="0.2">
      <c r="B83" s="122" t="s">
        <v>152</v>
      </c>
      <c r="C83" s="191">
        <v>1.476367737901394</v>
      </c>
      <c r="D83" s="119" t="s">
        <v>153</v>
      </c>
      <c r="E83" s="119">
        <v>74.14537812087222</v>
      </c>
      <c r="F83" s="119">
        <v>0.5659280096336908</v>
      </c>
      <c r="G83" s="119">
        <v>8.57101164190632</v>
      </c>
      <c r="H83" s="119">
        <v>0.10946584417215563</v>
      </c>
      <c r="I83" s="119">
        <v>8.355178553979304e-7</v>
      </c>
      <c r="J83" s="119">
        <v>0.000012653965069287746</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0.006427578668618935</v>
      </c>
      <c r="D86" s="119" t="s">
        <v>153</v>
      </c>
      <c r="E86" s="119">
        <v>73.45000000000006</v>
      </c>
      <c r="F86" s="119">
        <v>0.5659280096336916</v>
      </c>
      <c r="G86" s="119">
        <v>8.571011641906304</v>
      </c>
      <c r="H86" s="119">
        <v>0.00047210565321006114</v>
      </c>
      <c r="I86" s="119">
        <v>3.6375468026954875e-9</v>
      </c>
      <c r="J86" s="119">
        <v>5.509085159800152e-8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0.14780517392240847</v>
      </c>
      <c r="D88" s="119" t="s">
        <v>153</v>
      </c>
      <c r="E88" s="119">
        <v>73.44999999999999</v>
      </c>
      <c r="F88" s="119">
        <v>0.5659280096336907</v>
      </c>
      <c r="G88" s="119">
        <v>8.57101164190632</v>
      </c>
      <c r="H88" s="119">
        <v>0.0108562900246009</v>
      </c>
      <c r="I88" s="119">
        <v>8.364708789147011e-8</v>
      </c>
      <c r="J88" s="119">
        <v>0.0000012668398664229514</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1.6306004904924214</v>
      </c>
      <c r="D97" s="125" t="s">
        <v>153</v>
      </c>
      <c r="E97" s="49"/>
      <c r="F97" s="49"/>
      <c r="G97" s="49"/>
      <c r="H97" s="125">
        <v>0.10993794982536569</v>
      </c>
      <c r="I97" s="125">
        <v>9.228024900920961e-7</v>
      </c>
      <c r="J97" s="195">
        <v>0.000013975895787308697</v>
      </c>
      <c r="K97" s="196"/>
    </row>
    <row r="98" ht="18" customHeight="1" x14ac:dyDescent="0.2">
      <c r="B98" s="202" t="s">
        <v>236</v>
      </c>
      <c r="C98" s="173">
        <v>1.6306004904924214</v>
      </c>
      <c r="D98" s="173" t="s">
        <v>153</v>
      </c>
      <c r="E98" s="49"/>
      <c r="F98" s="49"/>
      <c r="G98" s="49"/>
      <c r="H98" s="173">
        <v>0.10993794982536569</v>
      </c>
      <c r="I98" s="173">
        <v>9.228024900920961e-7</v>
      </c>
      <c r="J98" s="173">
        <v>0.000013975895787308697</v>
      </c>
      <c r="K98" s="196"/>
    </row>
    <row r="99" ht="18" customHeight="1" x14ac:dyDescent="0.2">
      <c r="B99" s="122" t="s">
        <v>152</v>
      </c>
      <c r="C99" s="162">
        <v>1.476367737901394</v>
      </c>
      <c r="D99" s="119" t="s">
        <v>153</v>
      </c>
      <c r="E99" s="119">
        <v>74.14537812087222</v>
      </c>
      <c r="F99" s="119">
        <v>0.5659280096336908</v>
      </c>
      <c r="G99" s="119">
        <v>8.57101164190632</v>
      </c>
      <c r="H99" s="162">
        <v>0.10946584417215563</v>
      </c>
      <c r="I99" s="162">
        <v>8.355178553979304e-7</v>
      </c>
      <c r="J99" s="162">
        <v>0.000012653965069287746</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0.006427578668618935</v>
      </c>
      <c r="D102" s="119" t="s">
        <v>153</v>
      </c>
      <c r="E102" s="119">
        <v>73.45000000000006</v>
      </c>
      <c r="F102" s="119">
        <v>0.5659280096336916</v>
      </c>
      <c r="G102" s="119">
        <v>8.571011641906304</v>
      </c>
      <c r="H102" s="162">
        <v>0.00047210565321006114</v>
      </c>
      <c r="I102" s="162">
        <v>3.6375468026954875e-9</v>
      </c>
      <c r="J102" s="162">
        <v>5.509085159800152e-8</v>
      </c>
      <c r="K102" s="203"/>
    </row>
    <row r="103" ht="18" customHeight="1" x14ac:dyDescent="0.2">
      <c r="B103" s="204" t="s">
        <v>219</v>
      </c>
      <c r="C103" s="205">
        <v>0.14780517392240847</v>
      </c>
      <c r="D103" s="128" t="s">
        <v>153</v>
      </c>
      <c r="E103" s="128">
        <v>73.44999999999999</v>
      </c>
      <c r="F103" s="128">
        <v>0.5659280096336907</v>
      </c>
      <c r="G103" s="128">
        <v>8.57101164190632</v>
      </c>
      <c r="H103" s="205">
        <v>0.0108562900246009</v>
      </c>
      <c r="I103" s="205">
        <v>8.364708789147011e-8</v>
      </c>
      <c r="J103" s="205">
        <v>0.0000012668398664229514</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1203.7974665131228</v>
      </c>
      <c r="D106" s="119" t="s">
        <v>153</v>
      </c>
      <c r="E106" s="119">
        <v>94.06985422857143</v>
      </c>
      <c r="F106" s="119">
        <v>30</v>
      </c>
      <c r="G106" s="119">
        <v>4.000000000000001</v>
      </c>
      <c r="H106" s="162">
        <v>113.24105219561305</v>
      </c>
      <c r="I106" s="162">
        <v>0.03611392399539368</v>
      </c>
      <c r="J106" s="162">
        <v>0.004815189866052492</v>
      </c>
      <c r="K106" s="185" t="s">
        <v>83</v>
      </c>
    </row>
    <row r="107" ht="18" customHeight="1" x14ac:dyDescent="0.2" s="103" customFormat="1">
      <c r="B107" s="204" t="s">
        <v>239</v>
      </c>
      <c r="C107" s="216">
        <v>868.4162505517997</v>
      </c>
      <c r="D107" s="128" t="s">
        <v>153</v>
      </c>
      <c r="E107" s="128">
        <v>94.0698542285714</v>
      </c>
      <c r="F107" s="128">
        <v>30</v>
      </c>
      <c r="G107" s="128">
        <v>4</v>
      </c>
      <c r="H107" s="205">
        <v>81.69179009913034</v>
      </c>
      <c r="I107" s="205">
        <v>0.026052487516553993</v>
      </c>
      <c r="J107" s="205">
        <v>0.003473665002207199</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257.51027964746413</v>
      </c>
      <c r="H12" s="262" t="s">
        <v>83</v>
      </c>
      <c r="I12" s="262" t="s">
        <v>83</v>
      </c>
      <c r="J12" s="262">
        <v>3.085510747464117</v>
      </c>
      <c r="K12" s="124">
        <v>254.4247689</v>
      </c>
      <c r="L12" s="262">
        <v>43.046</v>
      </c>
      <c r="M12" s="263" t="s">
        <v>153</v>
      </c>
      <c r="N12" s="124">
        <v>10951.9686020694</v>
      </c>
      <c r="O12" s="262">
        <v>19.91139953294949</v>
      </c>
      <c r="P12" s="124">
        <v>218.06902250812212</v>
      </c>
      <c r="Q12" s="124"/>
      <c r="R12" s="124">
        <v>218.06902250812212</v>
      </c>
      <c r="S12" s="262">
        <v>1</v>
      </c>
      <c r="T12" s="194">
        <v>799.5864158631144</v>
      </c>
    </row>
    <row r="13" ht="18" customHeight="1" x14ac:dyDescent="0.2">
      <c r="B13" s="256"/>
      <c r="C13" s="264"/>
      <c r="D13" s="260" t="s">
        <v>193</v>
      </c>
      <c r="E13" s="261" t="s">
        <v>289</v>
      </c>
      <c r="F13" s="192"/>
      <c r="G13" s="262">
        <v>530.523</v>
      </c>
      <c r="H13" s="262" t="s">
        <v>83</v>
      </c>
      <c r="I13" s="262">
        <v>530.964</v>
      </c>
      <c r="J13" s="262">
        <v>-0.441</v>
      </c>
      <c r="K13" s="124">
        <v>-3.09197112358106e-14</v>
      </c>
      <c r="L13" s="262">
        <v>43.105</v>
      </c>
      <c r="M13" s="263" t="s">
        <v>153</v>
      </c>
      <c r="N13" s="124">
        <v>-1.3327941528196162e-12</v>
      </c>
      <c r="O13" s="262">
        <v>19.5</v>
      </c>
      <c r="P13" s="124">
        <v>-2.59894859799825e-14</v>
      </c>
      <c r="Q13" s="124"/>
      <c r="R13" s="124">
        <v>-2.59894859799825e-14</v>
      </c>
      <c r="S13" s="262">
        <v>1</v>
      </c>
      <c r="T13" s="194">
        <v>-9.52947819266026e-14</v>
      </c>
    </row>
    <row r="14" ht="18" customHeight="1" x14ac:dyDescent="0.2">
      <c r="B14" s="256"/>
      <c r="C14" s="264"/>
      <c r="D14" s="260" t="s">
        <v>290</v>
      </c>
      <c r="E14" s="261" t="s">
        <v>289</v>
      </c>
      <c r="F14" s="192"/>
      <c r="G14" s="262">
        <v>0.5232076</v>
      </c>
      <c r="H14" s="262" t="s">
        <v>83</v>
      </c>
      <c r="I14" s="262" t="s">
        <v>83</v>
      </c>
      <c r="J14" s="262">
        <v>0.013</v>
      </c>
      <c r="K14" s="124">
        <v>0.5102076</v>
      </c>
      <c r="L14" s="262">
        <v>43.8</v>
      </c>
      <c r="M14" s="263" t="s">
        <v>153</v>
      </c>
      <c r="N14" s="124">
        <v>22.347092879999998</v>
      </c>
      <c r="O14" s="262">
        <v>22</v>
      </c>
      <c r="P14" s="124">
        <v>0.49163604336</v>
      </c>
      <c r="Q14" s="124">
        <v>0.438003020448</v>
      </c>
      <c r="R14" s="124">
        <v>0.053633022912000006</v>
      </c>
      <c r="S14" s="262">
        <v>1</v>
      </c>
      <c r="T14" s="194">
        <v>0.19665441734400002</v>
      </c>
    </row>
    <row r="15" ht="18" customHeight="1" x14ac:dyDescent="0.2">
      <c r="B15" s="256"/>
      <c r="C15" s="264"/>
      <c r="D15" s="260" t="s">
        <v>208</v>
      </c>
      <c r="E15" s="261" t="s">
        <v>289</v>
      </c>
      <c r="F15" s="192"/>
      <c r="G15" s="262">
        <v>1522.929593579089</v>
      </c>
      <c r="H15" s="262">
        <v>1.5456239252963013</v>
      </c>
      <c r="I15" s="262">
        <v>0.0038586935714133215</v>
      </c>
      <c r="J15" s="262">
        <v>-4.431895945567347</v>
      </c>
      <c r="K15" s="124">
        <v>1525.8120069057886</v>
      </c>
      <c r="L15" s="262">
        <v>42.485</v>
      </c>
      <c r="M15" s="263" t="s">
        <v>153</v>
      </c>
      <c r="N15" s="124">
        <v>64824.12311339243</v>
      </c>
      <c r="O15" s="262">
        <v>20.221466760237888</v>
      </c>
      <c r="P15" s="124">
        <v>1310.8388507990337</v>
      </c>
      <c r="Q15" s="124"/>
      <c r="R15" s="124">
        <v>1310.8388507990337</v>
      </c>
      <c r="S15" s="262">
        <v>1</v>
      </c>
      <c r="T15" s="194">
        <v>4806.409119596457</v>
      </c>
    </row>
    <row r="16" ht="18" customHeight="1" x14ac:dyDescent="0.2">
      <c r="B16" s="256"/>
      <c r="C16" s="264"/>
      <c r="D16" s="260" t="s">
        <v>207</v>
      </c>
      <c r="E16" s="261" t="s">
        <v>289</v>
      </c>
      <c r="F16" s="192"/>
      <c r="G16" s="262">
        <v>1.123</v>
      </c>
      <c r="H16" s="262">
        <v>0.014</v>
      </c>
      <c r="I16" s="262" t="s">
        <v>83</v>
      </c>
      <c r="J16" s="262" t="s">
        <v>83</v>
      </c>
      <c r="K16" s="124">
        <v>1.109</v>
      </c>
      <c r="L16" s="262">
        <v>40</v>
      </c>
      <c r="M16" s="263" t="s">
        <v>153</v>
      </c>
      <c r="N16" s="124">
        <v>44.36</v>
      </c>
      <c r="O16" s="262">
        <v>21.1</v>
      </c>
      <c r="P16" s="124">
        <v>0.9359960000000002</v>
      </c>
      <c r="Q16" s="124" t="s">
        <v>83</v>
      </c>
      <c r="R16" s="124">
        <v>0.9359960000000002</v>
      </c>
      <c r="S16" s="262">
        <v>1</v>
      </c>
      <c r="T16" s="194">
        <v>3.431985333333334</v>
      </c>
    </row>
    <row r="17" ht="18" customHeight="1" x14ac:dyDescent="0.2">
      <c r="B17" s="256"/>
      <c r="C17" s="264"/>
      <c r="D17" s="260" t="s">
        <v>180</v>
      </c>
      <c r="E17" s="261" t="s">
        <v>289</v>
      </c>
      <c r="F17" s="192"/>
      <c r="G17" s="262">
        <v>7.322406</v>
      </c>
      <c r="H17" s="262">
        <v>0.062432</v>
      </c>
      <c r="I17" s="192"/>
      <c r="J17" s="262" t="s">
        <v>83</v>
      </c>
      <c r="K17" s="124">
        <v>7.259974</v>
      </c>
      <c r="L17" s="262">
        <v>46</v>
      </c>
      <c r="M17" s="263" t="s">
        <v>153</v>
      </c>
      <c r="N17" s="124">
        <v>333.958804</v>
      </c>
      <c r="O17" s="262">
        <v>17.85232487002139</v>
      </c>
      <c r="P17" s="124">
        <v>5.9619410622118</v>
      </c>
      <c r="Q17" s="124"/>
      <c r="R17" s="124">
        <v>5.9619410622118</v>
      </c>
      <c r="S17" s="262">
        <v>1</v>
      </c>
      <c r="T17" s="194">
        <v>21.860450561443265</v>
      </c>
    </row>
    <row r="18" ht="18" customHeight="1" x14ac:dyDescent="0.2">
      <c r="B18" s="256"/>
      <c r="C18" s="264"/>
      <c r="D18" s="260" t="s">
        <v>291</v>
      </c>
      <c r="E18" s="261" t="s">
        <v>289</v>
      </c>
      <c r="F18" s="192"/>
      <c r="G18" s="262">
        <v>12.727</v>
      </c>
      <c r="H18" s="262">
        <v>0.614</v>
      </c>
      <c r="I18" s="192"/>
      <c r="J18" s="262" t="s">
        <v>83</v>
      </c>
      <c r="K18" s="124">
        <v>12.113</v>
      </c>
      <c r="L18" s="262">
        <v>40.2</v>
      </c>
      <c r="M18" s="263" t="s">
        <v>153</v>
      </c>
      <c r="N18" s="124">
        <v>486.9426</v>
      </c>
      <c r="O18" s="262">
        <v>22</v>
      </c>
      <c r="P18" s="124">
        <v>10.712737200000001</v>
      </c>
      <c r="Q18" s="124">
        <v>10.712737200000001</v>
      </c>
      <c r="R18" s="124">
        <v>0</v>
      </c>
      <c r="S18" s="262">
        <v>1</v>
      </c>
      <c r="T18" s="194"/>
    </row>
    <row r="19" ht="18" customHeight="1" x14ac:dyDescent="0.2">
      <c r="B19" s="256"/>
      <c r="C19" s="264"/>
      <c r="D19" s="260" t="s">
        <v>292</v>
      </c>
      <c r="E19" s="261" t="s">
        <v>289</v>
      </c>
      <c r="F19" s="192"/>
      <c r="G19" s="262">
        <v>6.861</v>
      </c>
      <c r="H19" s="262">
        <v>0.607</v>
      </c>
      <c r="I19" s="262" t="s">
        <v>83</v>
      </c>
      <c r="J19" s="262" t="s">
        <v>83</v>
      </c>
      <c r="K19" s="124">
        <v>6.254</v>
      </c>
      <c r="L19" s="262">
        <v>40.2</v>
      </c>
      <c r="M19" s="263" t="s">
        <v>153</v>
      </c>
      <c r="N19" s="124">
        <v>251.4108</v>
      </c>
      <c r="O19" s="262">
        <v>20</v>
      </c>
      <c r="P19" s="124">
        <v>5.0282160000000005</v>
      </c>
      <c r="Q19" s="124">
        <v>4.022572800000001</v>
      </c>
      <c r="R19" s="124">
        <v>1.0056431999999997</v>
      </c>
      <c r="S19" s="262">
        <v>1</v>
      </c>
      <c r="T19" s="194">
        <v>3.687358399999999</v>
      </c>
    </row>
    <row r="20" ht="18" customHeight="1" x14ac:dyDescent="0.2">
      <c r="B20" s="256"/>
      <c r="C20" s="264"/>
      <c r="D20" s="260" t="s">
        <v>293</v>
      </c>
      <c r="E20" s="261" t="s">
        <v>289</v>
      </c>
      <c r="F20" s="192"/>
      <c r="G20" s="262">
        <v>13.176</v>
      </c>
      <c r="H20" s="262" t="s">
        <v>83</v>
      </c>
      <c r="I20" s="192"/>
      <c r="J20" s="262" t="s">
        <v>83</v>
      </c>
      <c r="K20" s="124">
        <v>13.176</v>
      </c>
      <c r="L20" s="262">
        <v>32.5</v>
      </c>
      <c r="M20" s="263" t="s">
        <v>153</v>
      </c>
      <c r="N20" s="124">
        <v>428.22</v>
      </c>
      <c r="O20" s="262">
        <v>26.6</v>
      </c>
      <c r="P20" s="124">
        <v>11.390652000000003</v>
      </c>
      <c r="Q20" s="124">
        <v>11.390652000000001</v>
      </c>
      <c r="R20" s="124">
        <v>1.7763568394003e-15</v>
      </c>
      <c r="S20" s="262">
        <v>1</v>
      </c>
      <c r="T20" s="194">
        <v>6.5133084111343e-15</v>
      </c>
    </row>
    <row r="21" ht="18" customHeight="1" x14ac:dyDescent="0.2">
      <c r="B21" s="265"/>
      <c r="C21" s="266" t="s">
        <v>294</v>
      </c>
      <c r="D21" s="266"/>
      <c r="E21" s="267"/>
      <c r="F21" s="192"/>
      <c r="G21" s="268"/>
      <c r="H21" s="268"/>
      <c r="I21" s="192"/>
      <c r="J21" s="268"/>
      <c r="K21" s="268"/>
      <c r="L21" s="268"/>
      <c r="M21" s="269"/>
      <c r="N21" s="124">
        <v>7.281899999999999</v>
      </c>
      <c r="O21" s="268"/>
      <c r="P21" s="124">
        <v>0.13908429</v>
      </c>
      <c r="Q21" s="124" t="s">
        <v>83</v>
      </c>
      <c r="R21" s="124">
        <v>0.13908429</v>
      </c>
      <c r="S21" s="270"/>
      <c r="T21" s="194">
        <v>0.50997573</v>
      </c>
    </row>
    <row r="22" ht="18" customHeight="1" x14ac:dyDescent="0.2">
      <c r="B22" s="271"/>
      <c r="C22" s="272"/>
      <c r="D22" s="272" t="s">
        <v>192</v>
      </c>
      <c r="E22" s="273" t="s">
        <v>289</v>
      </c>
      <c r="F22" s="274" t="s">
        <v>83</v>
      </c>
      <c r="G22" s="262">
        <v>0.186</v>
      </c>
      <c r="H22" s="262" t="s">
        <v>83</v>
      </c>
      <c r="I22" s="274">
        <v>0.018600000000000002</v>
      </c>
      <c r="J22" s="262" t="s">
        <v>83</v>
      </c>
      <c r="K22" s="124">
        <v>0.1674</v>
      </c>
      <c r="L22" s="262">
        <v>43.5</v>
      </c>
      <c r="M22" s="263" t="s">
        <v>153</v>
      </c>
      <c r="N22" s="124">
        <v>7.281899999999999</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77350.61291234184</v>
      </c>
      <c r="O25" s="279"/>
      <c r="P25" s="128">
        <v>1563.5681359027274</v>
      </c>
      <c r="Q25" s="128">
        <v>26.563965020448002</v>
      </c>
      <c r="R25" s="128">
        <v>1537.0041708822794</v>
      </c>
      <c r="S25" s="281"/>
      <c r="T25" s="282">
        <v>5635.681959901693</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4.64504</v>
      </c>
      <c r="H27" s="262" t="s">
        <v>83</v>
      </c>
      <c r="I27" s="192"/>
      <c r="J27" s="262" t="s">
        <v>83</v>
      </c>
      <c r="K27" s="124">
        <v>4.64504</v>
      </c>
      <c r="L27" s="262">
        <v>26.7</v>
      </c>
      <c r="M27" s="289" t="s">
        <v>153</v>
      </c>
      <c r="N27" s="124">
        <v>124.02256799999999</v>
      </c>
      <c r="O27" s="262">
        <v>26.8</v>
      </c>
      <c r="P27" s="124">
        <v>3.3238048224</v>
      </c>
      <c r="Q27" s="124">
        <v>3.3238048224</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52.47988</v>
      </c>
      <c r="H29" s="262" t="s">
        <v>83</v>
      </c>
      <c r="I29" s="262" t="s">
        <v>83</v>
      </c>
      <c r="J29" s="262" t="s">
        <v>83</v>
      </c>
      <c r="K29" s="124">
        <v>52.47988</v>
      </c>
      <c r="L29" s="262">
        <v>24.40405495936481</v>
      </c>
      <c r="M29" s="263" t="s">
        <v>153</v>
      </c>
      <c r="N29" s="124">
        <v>1280.72187578087</v>
      </c>
      <c r="O29" s="262">
        <v>25.8</v>
      </c>
      <c r="P29" s="124">
        <v>33.04262439514645</v>
      </c>
      <c r="Q29" s="124">
        <v>0.058406865599999996</v>
      </c>
      <c r="R29" s="124">
        <v>32.98421752954645</v>
      </c>
      <c r="S29" s="262">
        <v>1</v>
      </c>
      <c r="T29" s="194">
        <v>120.9421309416703</v>
      </c>
    </row>
    <row r="30" ht="18" customHeight="1" x14ac:dyDescent="0.2">
      <c r="B30" s="256"/>
      <c r="C30" s="264"/>
      <c r="D30" s="266" t="s">
        <v>304</v>
      </c>
      <c r="E30" s="261" t="s">
        <v>289</v>
      </c>
      <c r="F30" s="262" t="s">
        <v>83</v>
      </c>
      <c r="G30" s="262">
        <v>4.0075400000000005</v>
      </c>
      <c r="H30" s="262" t="s">
        <v>83</v>
      </c>
      <c r="I30" s="192"/>
      <c r="J30" s="262" t="s">
        <v>83</v>
      </c>
      <c r="K30" s="124">
        <v>4.0075400000000005</v>
      </c>
      <c r="L30" s="262">
        <v>22.2</v>
      </c>
      <c r="M30" s="263" t="s">
        <v>153</v>
      </c>
      <c r="N30" s="124">
        <v>88.96738800000001</v>
      </c>
      <c r="O30" s="262">
        <v>26.6</v>
      </c>
      <c r="P30" s="124">
        <v>2.3665325208000003</v>
      </c>
      <c r="Q30" s="124"/>
      <c r="R30" s="124">
        <v>2.3665325208000003</v>
      </c>
      <c r="S30" s="262">
        <v>1</v>
      </c>
      <c r="T30" s="194">
        <v>8.6772859096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0.36294</v>
      </c>
      <c r="H32" s="262" t="s">
        <v>83</v>
      </c>
      <c r="I32" s="192"/>
      <c r="J32" s="262" t="s">
        <v>83</v>
      </c>
      <c r="K32" s="124">
        <v>0.36294</v>
      </c>
      <c r="L32" s="262">
        <v>22.2</v>
      </c>
      <c r="M32" s="263" t="s">
        <v>153</v>
      </c>
      <c r="N32" s="124">
        <v>8.057267999999999</v>
      </c>
      <c r="O32" s="262">
        <v>26.6</v>
      </c>
      <c r="P32" s="124">
        <v>0.2143233288</v>
      </c>
      <c r="Q32" s="124"/>
      <c r="R32" s="124">
        <v>0.2143233288</v>
      </c>
      <c r="S32" s="262">
        <v>1</v>
      </c>
      <c r="T32" s="194">
        <v>0.7858522055999999</v>
      </c>
    </row>
    <row r="33" ht="18" customHeight="1" x14ac:dyDescent="0.2">
      <c r="B33" s="256"/>
      <c r="C33" s="264"/>
      <c r="D33" s="266" t="s">
        <v>307</v>
      </c>
      <c r="E33" s="261" t="s">
        <v>289</v>
      </c>
      <c r="F33" s="192"/>
      <c r="G33" s="262">
        <v>0.07471</v>
      </c>
      <c r="H33" s="262" t="s">
        <v>83</v>
      </c>
      <c r="I33" s="192"/>
      <c r="J33" s="262" t="s">
        <v>83</v>
      </c>
      <c r="K33" s="124">
        <v>0.07471</v>
      </c>
      <c r="L33" s="262">
        <v>28.5</v>
      </c>
      <c r="M33" s="263" t="s">
        <v>153</v>
      </c>
      <c r="N33" s="124">
        <v>2.129235</v>
      </c>
      <c r="O33" s="262">
        <v>29.2</v>
      </c>
      <c r="P33" s="124">
        <v>0.062173662000000005</v>
      </c>
      <c r="Q33" s="124" t="s">
        <v>83</v>
      </c>
      <c r="R33" s="124">
        <v>0.062173662000000005</v>
      </c>
      <c r="S33" s="262">
        <v>1</v>
      </c>
      <c r="T33" s="194">
        <v>0.227970094</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1503.89833478087</v>
      </c>
      <c r="O35" s="279"/>
      <c r="P35" s="128">
        <v>39.009458729146445</v>
      </c>
      <c r="Q35" s="128">
        <v>3.382211688</v>
      </c>
      <c r="R35" s="128">
        <v>35.62724704114645</v>
      </c>
      <c r="S35" s="279"/>
      <c r="T35" s="282">
        <v>130.6332391508703</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26011.3023</v>
      </c>
      <c r="H37" s="262" t="s">
        <v>83</v>
      </c>
      <c r="I37" s="262" t="s">
        <v>83</v>
      </c>
      <c r="J37" s="262" t="s">
        <v>83</v>
      </c>
      <c r="K37" s="124">
        <v>26011.3023</v>
      </c>
      <c r="L37" s="262">
        <v>1</v>
      </c>
      <c r="M37" s="289" t="s">
        <v>153</v>
      </c>
      <c r="N37" s="124">
        <v>26011.3023</v>
      </c>
      <c r="O37" s="262">
        <v>15.404131416222409</v>
      </c>
      <c r="P37" s="124">
        <v>400.6815189362882</v>
      </c>
      <c r="Q37" s="124"/>
      <c r="R37" s="124">
        <v>400.6815189362882</v>
      </c>
      <c r="S37" s="262">
        <v>1</v>
      </c>
      <c r="T37" s="194">
        <v>1469.1655694330568</v>
      </c>
    </row>
    <row r="38" ht="18" customHeight="1" x14ac:dyDescent="0.2">
      <c r="B38" s="298" t="s">
        <v>313</v>
      </c>
      <c r="C38" s="299"/>
      <c r="D38" s="300"/>
      <c r="E38" s="301"/>
      <c r="F38" s="302"/>
      <c r="G38" s="302"/>
      <c r="H38" s="302"/>
      <c r="I38" s="279"/>
      <c r="J38" s="302"/>
      <c r="K38" s="302"/>
      <c r="L38" s="302"/>
      <c r="M38" s="303"/>
      <c r="N38" s="128">
        <v>26011.3023</v>
      </c>
      <c r="O38" s="302"/>
      <c r="P38" s="128">
        <v>400.6815189362882</v>
      </c>
      <c r="Q38" s="128"/>
      <c r="R38" s="128">
        <v>400.6815189362882</v>
      </c>
      <c r="S38" s="302"/>
      <c r="T38" s="282">
        <v>1469.1655694330568</v>
      </c>
    </row>
    <row r="39" ht="18" customHeight="1" x14ac:dyDescent="0.2">
      <c r="B39" s="304" t="s">
        <v>314</v>
      </c>
      <c r="C39" s="305"/>
      <c r="D39" s="305"/>
      <c r="E39" s="273" t="s">
        <v>312</v>
      </c>
      <c r="F39" s="262">
        <v>1041.725627691821</v>
      </c>
      <c r="G39" s="262" t="s">
        <v>83</v>
      </c>
      <c r="H39" s="262" t="s">
        <v>83</v>
      </c>
      <c r="I39" s="274" t="s">
        <v>83</v>
      </c>
      <c r="J39" s="262" t="s">
        <v>83</v>
      </c>
      <c r="K39" s="124">
        <v>1041.725627691821</v>
      </c>
      <c r="L39" s="262">
        <v>1</v>
      </c>
      <c r="M39" s="306" t="s">
        <v>153</v>
      </c>
      <c r="N39" s="124">
        <v>1041.725627691821</v>
      </c>
      <c r="O39" s="262">
        <v>25.14185275988634</v>
      </c>
      <c r="P39" s="124">
        <v>26.190912347627943</v>
      </c>
      <c r="Q39" s="124" t="s">
        <v>83</v>
      </c>
      <c r="R39" s="124">
        <v>26.190912347627943</v>
      </c>
      <c r="S39" s="262">
        <v>1</v>
      </c>
      <c r="T39" s="194">
        <v>96.03334527463579</v>
      </c>
    </row>
    <row r="40" ht="18" customHeight="1" x14ac:dyDescent="0.2">
      <c r="B40" s="307" t="s">
        <v>315</v>
      </c>
      <c r="C40" s="266"/>
      <c r="D40" s="266"/>
      <c r="E40" s="267"/>
      <c r="F40" s="192"/>
      <c r="G40" s="268"/>
      <c r="H40" s="268"/>
      <c r="I40" s="192"/>
      <c r="J40" s="268"/>
      <c r="K40" s="268"/>
      <c r="L40" s="268"/>
      <c r="M40" s="269"/>
      <c r="N40" s="124">
        <v>1350.0335347581188</v>
      </c>
      <c r="O40" s="268"/>
      <c r="P40" s="124">
        <v>29.550598276745003</v>
      </c>
      <c r="Q40" s="124"/>
      <c r="R40" s="124">
        <v>29.550598276745003</v>
      </c>
      <c r="S40" s="268"/>
      <c r="T40" s="194">
        <v>108.35219368139833</v>
      </c>
    </row>
    <row r="41" ht="18" customHeight="1" x14ac:dyDescent="0.2">
      <c r="B41" s="308"/>
      <c r="C41" s="272"/>
      <c r="D41" s="272" t="s">
        <v>316</v>
      </c>
      <c r="E41" s="273" t="s">
        <v>312</v>
      </c>
      <c r="F41" s="274">
        <v>1350.0335347581188</v>
      </c>
      <c r="G41" s="262" t="s">
        <v>83</v>
      </c>
      <c r="H41" s="262" t="s">
        <v>83</v>
      </c>
      <c r="I41" s="274" t="s">
        <v>83</v>
      </c>
      <c r="J41" s="262" t="s">
        <v>83</v>
      </c>
      <c r="K41" s="124">
        <v>1350.0335347581188</v>
      </c>
      <c r="L41" s="262">
        <v>1</v>
      </c>
      <c r="M41" s="263" t="s">
        <v>153</v>
      </c>
      <c r="N41" s="124">
        <v>1350.0335347581188</v>
      </c>
      <c r="O41" s="262">
        <v>21.88878832705403</v>
      </c>
      <c r="P41" s="124">
        <v>29.550598276745003</v>
      </c>
      <c r="Q41" s="124" t="s">
        <v>184</v>
      </c>
      <c r="R41" s="124">
        <v>29.550598276745003</v>
      </c>
      <c r="S41" s="262">
        <v>1</v>
      </c>
      <c r="T41" s="194">
        <v>108.35219368139833</v>
      </c>
    </row>
    <row r="42" ht="18" customHeight="1" x14ac:dyDescent="0.25">
      <c r="B42" s="309" t="s">
        <v>317</v>
      </c>
      <c r="C42" s="310"/>
      <c r="D42" s="310"/>
      <c r="E42" s="278"/>
      <c r="F42" s="279"/>
      <c r="G42" s="279"/>
      <c r="H42" s="279"/>
      <c r="I42" s="279"/>
      <c r="J42" s="279"/>
      <c r="K42" s="279"/>
      <c r="L42" s="281"/>
      <c r="M42" s="311"/>
      <c r="N42" s="128">
        <v>2391.75916244994</v>
      </c>
      <c r="O42" s="279"/>
      <c r="P42" s="128">
        <v>55.74151062437295</v>
      </c>
      <c r="Q42" s="128" t="s">
        <v>83</v>
      </c>
      <c r="R42" s="128">
        <v>55.74151062437295</v>
      </c>
      <c r="S42" s="279"/>
      <c r="T42" s="282">
        <v>204.3855389560341</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107257.57270957265</v>
      </c>
      <c r="O44" s="323"/>
      <c r="P44" s="127">
        <v>2059.000624192535</v>
      </c>
      <c r="Q44" s="127">
        <v>29.946176708448</v>
      </c>
      <c r="R44" s="127">
        <v>2029.054447484087</v>
      </c>
      <c r="S44" s="323"/>
      <c r="T44" s="326">
        <v>7439.866307441654</v>
      </c>
    </row>
    <row r="45" ht="18" customHeight="1" x14ac:dyDescent="0.2">
      <c r="B45" s="327" t="s">
        <v>320</v>
      </c>
      <c r="C45" s="294"/>
      <c r="D45" s="328"/>
      <c r="E45" s="329"/>
      <c r="F45" s="192"/>
      <c r="G45" s="192"/>
      <c r="H45" s="192"/>
      <c r="I45" s="192"/>
      <c r="J45" s="192"/>
      <c r="K45" s="192"/>
      <c r="L45" s="192"/>
      <c r="M45" s="330"/>
      <c r="N45" s="124">
        <v>15022.414051329972</v>
      </c>
      <c r="O45" s="192"/>
      <c r="P45" s="124">
        <v>373.17549822931613</v>
      </c>
      <c r="Q45" s="124" t="s">
        <v>83</v>
      </c>
      <c r="R45" s="124">
        <v>373.17549822931613</v>
      </c>
      <c r="S45" s="192"/>
      <c r="T45" s="194">
        <v>1368.3101601741591</v>
      </c>
    </row>
    <row r="46" ht="18" customHeight="1" x14ac:dyDescent="0.2">
      <c r="B46" s="331"/>
      <c r="C46" s="296"/>
      <c r="D46" s="328" t="s">
        <v>321</v>
      </c>
      <c r="E46" s="261" t="s">
        <v>312</v>
      </c>
      <c r="F46" s="262">
        <v>6899.747148928782</v>
      </c>
      <c r="G46" s="262">
        <v>575.3025380423858</v>
      </c>
      <c r="H46" s="262">
        <v>801.4393185989966</v>
      </c>
      <c r="I46" s="192"/>
      <c r="J46" s="262" t="s">
        <v>83</v>
      </c>
      <c r="K46" s="124">
        <v>6673.610368372171</v>
      </c>
      <c r="L46" s="262">
        <v>1</v>
      </c>
      <c r="M46" s="263" t="s">
        <v>153</v>
      </c>
      <c r="N46" s="124">
        <v>6673.610368372171</v>
      </c>
      <c r="O46" s="262">
        <v>30.5</v>
      </c>
      <c r="P46" s="124">
        <v>203.54511623535123</v>
      </c>
      <c r="Q46" s="124" t="s">
        <v>83</v>
      </c>
      <c r="R46" s="124">
        <v>203.54511623535123</v>
      </c>
      <c r="S46" s="262">
        <v>1</v>
      </c>
      <c r="T46" s="194">
        <v>746.3320928629545</v>
      </c>
    </row>
    <row r="47" ht="18" customHeight="1" x14ac:dyDescent="0.2">
      <c r="B47" s="331"/>
      <c r="C47" s="296"/>
      <c r="D47" s="328" t="s">
        <v>322</v>
      </c>
      <c r="E47" s="261" t="s">
        <v>312</v>
      </c>
      <c r="F47" s="262" t="s">
        <v>83</v>
      </c>
      <c r="G47" s="262">
        <v>6270.508113345956</v>
      </c>
      <c r="H47" s="262" t="s">
        <v>83</v>
      </c>
      <c r="I47" s="262" t="s">
        <v>83</v>
      </c>
      <c r="J47" s="262" t="s">
        <v>83</v>
      </c>
      <c r="K47" s="124">
        <v>6270.508113345956</v>
      </c>
      <c r="L47" s="262">
        <v>1</v>
      </c>
      <c r="M47" s="263" t="s">
        <v>153</v>
      </c>
      <c r="N47" s="124">
        <v>6270.508113345956</v>
      </c>
      <c r="O47" s="262">
        <v>19.97639313228661</v>
      </c>
      <c r="P47" s="124">
        <v>125.26213521139162</v>
      </c>
      <c r="Q47" s="124" t="s">
        <v>83</v>
      </c>
      <c r="R47" s="124">
        <v>125.26213521139162</v>
      </c>
      <c r="S47" s="262">
        <v>1</v>
      </c>
      <c r="T47" s="194">
        <v>459.2944957751026</v>
      </c>
    </row>
    <row r="48" ht="18" customHeight="1" x14ac:dyDescent="0.2">
      <c r="B48" s="331"/>
      <c r="C48" s="296"/>
      <c r="D48" s="328" t="s">
        <v>323</v>
      </c>
      <c r="E48" s="332" t="s">
        <v>312</v>
      </c>
      <c r="F48" s="162">
        <v>814.2903144016582</v>
      </c>
      <c r="G48" s="162" t="s">
        <v>83</v>
      </c>
      <c r="H48" s="162" t="s">
        <v>83</v>
      </c>
      <c r="I48" s="262" t="s">
        <v>83</v>
      </c>
      <c r="J48" s="162" t="s">
        <v>83</v>
      </c>
      <c r="K48" s="119">
        <v>814.2903144016582</v>
      </c>
      <c r="L48" s="162">
        <v>1</v>
      </c>
      <c r="M48" s="263" t="s">
        <v>153</v>
      </c>
      <c r="N48" s="119">
        <v>814.2903144016582</v>
      </c>
      <c r="O48" s="162">
        <v>14.89091</v>
      </c>
      <c r="P48" s="119">
        <v>12.125523785626797</v>
      </c>
      <c r="Q48" s="119" t="s">
        <v>83</v>
      </c>
      <c r="R48" s="119">
        <v>12.125523785626797</v>
      </c>
      <c r="S48" s="162">
        <v>1</v>
      </c>
      <c r="T48" s="181">
        <v>44.46025388063158</v>
      </c>
    </row>
    <row r="49" ht="18" customHeight="1" x14ac:dyDescent="0.2">
      <c r="B49" s="333"/>
      <c r="C49" s="334"/>
      <c r="D49" s="335" t="s">
        <v>324</v>
      </c>
      <c r="E49" s="336" t="s">
        <v>312</v>
      </c>
      <c r="F49" s="337">
        <v>1264.005255210187</v>
      </c>
      <c r="G49" s="337" t="s">
        <v>83</v>
      </c>
      <c r="H49" s="337" t="s">
        <v>83</v>
      </c>
      <c r="I49" s="323"/>
      <c r="J49" s="337" t="s">
        <v>83</v>
      </c>
      <c r="K49" s="127">
        <v>1264.005255210187</v>
      </c>
      <c r="L49" s="337">
        <v>1</v>
      </c>
      <c r="M49" s="338" t="s">
        <v>153</v>
      </c>
      <c r="N49" s="127">
        <v>1264.005255210187</v>
      </c>
      <c r="O49" s="337">
        <v>25.50837732995418</v>
      </c>
      <c r="P49" s="127">
        <v>32.242722996946476</v>
      </c>
      <c r="Q49" s="127" t="s">
        <v>83</v>
      </c>
      <c r="R49" s="127">
        <v>32.242722996946476</v>
      </c>
      <c r="S49" s="337">
        <v>1</v>
      </c>
      <c r="T49" s="326">
        <v>118.22331765547041</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77.35061291234183</v>
      </c>
      <c r="D10" s="367">
        <v>76.16169241946183</v>
      </c>
      <c r="E10" s="366">
        <v>5635.681959901693</v>
      </c>
      <c r="F10" s="366">
        <v>76.16237955267954</v>
      </c>
      <c r="G10" s="366">
        <v>5631.830144215543</v>
      </c>
      <c r="H10" s="366">
        <v>-0.0009021950492428934</v>
      </c>
      <c r="I10" s="368">
        <v>0.06839367643403395</v>
      </c>
    </row>
    <row r="11" ht="18" customHeight="1" x14ac:dyDescent="0.2">
      <c r="B11" s="369" t="s">
        <v>351</v>
      </c>
      <c r="C11" s="366">
        <v>1.50389833478087</v>
      </c>
      <c r="D11" s="366">
        <v>1.3776119347808702</v>
      </c>
      <c r="E11" s="366">
        <v>130.6332391508703</v>
      </c>
      <c r="F11" s="366">
        <v>1.4650655419999998</v>
      </c>
      <c r="G11" s="366">
        <v>139.13436810500002</v>
      </c>
      <c r="H11" s="366">
        <v>-5.969262446767017</v>
      </c>
      <c r="I11" s="368">
        <v>-6.110013701082249</v>
      </c>
    </row>
    <row r="12" ht="18" customHeight="1" x14ac:dyDescent="0.2">
      <c r="B12" s="369" t="s">
        <v>352</v>
      </c>
      <c r="C12" s="366">
        <v>26.0113023</v>
      </c>
      <c r="D12" s="366">
        <v>26.0113023</v>
      </c>
      <c r="E12" s="366">
        <v>1469.1655694330568</v>
      </c>
      <c r="F12" s="366">
        <v>26.013711157131464</v>
      </c>
      <c r="G12" s="366">
        <v>1469.301626056382</v>
      </c>
      <c r="H12" s="366">
        <v>-0.009259951865050131</v>
      </c>
      <c r="I12" s="368">
        <v>-0.009259951865048983</v>
      </c>
    </row>
    <row r="13" ht="18" customHeight="1" x14ac:dyDescent="0.2">
      <c r="B13" s="369" t="s">
        <v>353</v>
      </c>
      <c r="C13" s="366">
        <v>2.3917591624499397</v>
      </c>
      <c r="D13" s="366">
        <v>2.3917591624499397</v>
      </c>
      <c r="E13" s="366">
        <v>204.3855389560341</v>
      </c>
      <c r="F13" s="366">
        <v>2.849204428117241</v>
      </c>
      <c r="G13" s="366">
        <v>246.04853290227305</v>
      </c>
      <c r="H13" s="366">
        <v>-16.055192851485984</v>
      </c>
      <c r="I13" s="368">
        <v>-16.932835751874563</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107.25757270957266</v>
      </c>
      <c r="D15" s="372">
        <v>105.94236581669264</v>
      </c>
      <c r="E15" s="372">
        <v>7439.866307441654</v>
      </c>
      <c r="F15" s="372">
        <v>106.49036067992826</v>
      </c>
      <c r="G15" s="372">
        <v>7486.314671279199</v>
      </c>
      <c r="H15" s="372">
        <v>-0.5145957434426305</v>
      </c>
      <c r="I15" s="373">
        <v>-0.6204436478704455</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22.347092879999998</v>
      </c>
      <c r="F12" s="421">
        <v>19.6</v>
      </c>
      <c r="G12" s="422">
        <v>0.438003020448</v>
      </c>
      <c r="H12" s="423">
        <v>1.606011074976</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486.9426</v>
      </c>
      <c r="F14" s="421">
        <v>22</v>
      </c>
      <c r="G14" s="426">
        <v>10.712737200000001</v>
      </c>
      <c r="H14" s="423">
        <v>39.2800364</v>
      </c>
      <c r="I14" s="427" t="s">
        <v>83</v>
      </c>
      <c r="J14" s="428"/>
      <c r="M14" s="363"/>
    </row>
    <row r="15" ht="18" customHeight="1" x14ac:dyDescent="0.2">
      <c r="B15" s="418"/>
      <c r="C15" s="259"/>
      <c r="D15" s="419" t="s">
        <v>384</v>
      </c>
      <c r="E15" s="425">
        <v>251.4108</v>
      </c>
      <c r="F15" s="421">
        <v>16.000000000000004</v>
      </c>
      <c r="G15" s="426">
        <v>4.022572800000001</v>
      </c>
      <c r="H15" s="423">
        <v>14.749433600000001</v>
      </c>
      <c r="I15" s="427">
        <v>3.687358399999999</v>
      </c>
      <c r="J15" s="428" t="s">
        <v>385</v>
      </c>
      <c r="M15" s="363"/>
    </row>
    <row r="16" ht="18" customHeight="1" x14ac:dyDescent="0.2">
      <c r="B16" s="418"/>
      <c r="C16" s="259"/>
      <c r="D16" s="419" t="s">
        <v>386</v>
      </c>
      <c r="E16" s="425">
        <v>428.22</v>
      </c>
      <c r="F16" s="421">
        <v>26.6</v>
      </c>
      <c r="G16" s="426">
        <v>11.390652000000001</v>
      </c>
      <c r="H16" s="423">
        <v>41.765724000000006</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1188.92049288</v>
      </c>
      <c r="F21" s="432">
        <v>22.34292804231204</v>
      </c>
      <c r="G21" s="433">
        <v>26.563965020448002</v>
      </c>
      <c r="H21" s="432">
        <v>97.40120507497602</v>
      </c>
      <c r="I21" s="433">
        <v>3.687358399999999</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124.02256799999999</v>
      </c>
      <c r="F23" s="421">
        <v>26.8</v>
      </c>
      <c r="G23" s="439">
        <v>3.3238048224</v>
      </c>
      <c r="H23" s="440">
        <v>12.1872843488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2.263832</v>
      </c>
      <c r="F25" s="421">
        <v>25.8</v>
      </c>
      <c r="G25" s="426">
        <v>0.058406865599999996</v>
      </c>
      <c r="H25" s="423">
        <v>0.2141585072</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126.28639999999999</v>
      </c>
      <c r="F29" s="432">
        <v>26.782073825843483</v>
      </c>
      <c r="G29" s="433">
        <v>3.382211688</v>
      </c>
      <c r="H29" s="432">
        <v>12.401442856000001</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1315.20689288</v>
      </c>
      <c r="F37" s="453">
        <v>22.769175610745755</v>
      </c>
      <c r="G37" s="458">
        <v>29.946176708448</v>
      </c>
      <c r="H37" s="453">
        <v>109.80264793097602</v>
      </c>
      <c r="I37" s="457">
        <v>3.687358399999999</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99811.1291689382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0.03649519175608</v>
      </c>
      <c r="J17" s="542">
        <v>1.1114572662800004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26013.711157131467</v>
      </c>
      <c r="F21" s="119">
        <v>0.02379666193496175</v>
      </c>
      <c r="G21" s="119">
        <v>12.979997419070044</v>
      </c>
      <c r="H21" s="530"/>
      <c r="I21" s="531">
        <v>0.0006190394900800002</v>
      </c>
      <c r="J21" s="162">
        <v>0.33765790368000004</v>
      </c>
      <c r="K21" s="49"/>
      <c r="L21" s="163" t="s">
        <v>83</v>
      </c>
    </row>
    <row r="22" ht="18" customHeight="1" x14ac:dyDescent="0.2">
      <c r="B22" s="493" t="s">
        <v>469</v>
      </c>
      <c r="C22" s="525" t="s">
        <v>458</v>
      </c>
      <c r="D22" s="526" t="s">
        <v>312</v>
      </c>
      <c r="E22" s="162">
        <v>26013.711157131467</v>
      </c>
      <c r="F22" s="119">
        <v>1.379124725776192</v>
      </c>
      <c r="G22" s="119">
        <v>29.745827418702188</v>
      </c>
      <c r="H22" s="530"/>
      <c r="I22" s="531">
        <v>0.035876152266</v>
      </c>
      <c r="J22" s="162">
        <v>0.7737993626000003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0.0004818449761625494</v>
      </c>
      <c r="J24" s="131">
        <v>0.012774536057813628</v>
      </c>
      <c r="K24" s="131" t="s">
        <v>83</v>
      </c>
      <c r="L24" s="133" t="s">
        <v>83</v>
      </c>
    </row>
    <row r="25" ht="18" customHeight="1" x14ac:dyDescent="0.2">
      <c r="B25" s="545" t="s">
        <v>472</v>
      </c>
      <c r="C25" s="546"/>
      <c r="D25" s="547"/>
      <c r="E25" s="268"/>
      <c r="F25" s="268"/>
      <c r="G25" s="268"/>
      <c r="H25" s="268"/>
      <c r="I25" s="548">
        <v>0.0004818449761625494</v>
      </c>
      <c r="J25" s="119">
        <v>0.012774536057813628</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19251.582605541393</v>
      </c>
      <c r="F27" s="119">
        <v>0.02502885014886281</v>
      </c>
      <c r="G27" s="119">
        <v>0.6635577094911975</v>
      </c>
      <c r="H27" s="268"/>
      <c r="I27" s="162">
        <v>0.0004818449761625494</v>
      </c>
      <c r="J27" s="162">
        <v>0.012774536057813628</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0.03080421680394425</v>
      </c>
      <c r="M9" s="613">
        <v>99.96919578319606</v>
      </c>
    </row>
    <row r="10" ht="18" customHeight="1" x14ac:dyDescent="0.2">
      <c r="B10" s="220" t="s">
        <v>552</v>
      </c>
      <c r="C10" s="614">
        <v>22887.9868464</v>
      </c>
      <c r="D10" s="615"/>
      <c r="E10" s="616"/>
      <c r="F10" s="616"/>
      <c r="G10" s="614">
        <v>1636.489884078</v>
      </c>
      <c r="H10" s="614">
        <v>0.0034915118132000005</v>
      </c>
      <c r="I10" s="617">
        <v>0.04609888478866127</v>
      </c>
      <c r="J10" s="7"/>
      <c r="K10" s="298" t="s">
        <v>553</v>
      </c>
      <c r="L10" s="618">
        <v>24.87466862790294</v>
      </c>
      <c r="M10" s="619">
        <v>75.12533137209707</v>
      </c>
    </row>
    <row r="11" ht="18" customHeight="1" x14ac:dyDescent="0.2">
      <c r="B11" s="620" t="s">
        <v>193</v>
      </c>
      <c r="C11" s="621">
        <v>22887.20322</v>
      </c>
      <c r="D11" s="622">
        <v>71.5</v>
      </c>
      <c r="E11" s="622">
        <v>0.15253589381114432</v>
      </c>
      <c r="F11" s="622">
        <v>2.0141088053772815</v>
      </c>
      <c r="G11" s="623">
        <v>1636.43503023</v>
      </c>
      <c r="H11" s="623">
        <v>0.0034911200000000003</v>
      </c>
      <c r="I11" s="624">
        <v>0.04609731753586127</v>
      </c>
      <c r="J11" s="7"/>
      <c r="K11" s="339" t="s">
        <v>554</v>
      </c>
      <c r="L11" s="7"/>
      <c r="M11" s="7"/>
    </row>
    <row r="12" ht="18" customHeight="1" x14ac:dyDescent="0.2">
      <c r="B12" s="625" t="s">
        <v>192</v>
      </c>
      <c r="C12" s="621">
        <v>0.7836264000000001</v>
      </c>
      <c r="D12" s="622">
        <v>70</v>
      </c>
      <c r="E12" s="622">
        <v>0.5</v>
      </c>
      <c r="F12" s="622">
        <v>2</v>
      </c>
      <c r="G12" s="623">
        <v>0.054853848000000004</v>
      </c>
      <c r="H12" s="623">
        <v>3.9181320000000003e-7</v>
      </c>
      <c r="I12" s="624">
        <v>0.0000015672528000000001</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17.290016949683665</v>
      </c>
      <c r="D14" s="634"/>
      <c r="E14" s="635"/>
      <c r="F14" s="636"/>
      <c r="G14" s="633">
        <v>0.012207563769409433</v>
      </c>
      <c r="H14" s="633">
        <v>4.455469946898861e-7</v>
      </c>
      <c r="I14" s="637">
        <v>0.000003700026783628144</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0.16393659638149496</v>
      </c>
      <c r="D16" s="622">
        <v>74.14537812087221</v>
      </c>
      <c r="E16" s="622">
        <v>2.460733502479253</v>
      </c>
      <c r="F16" s="622">
        <v>20.435060667127882</v>
      </c>
      <c r="G16" s="643">
        <v>0.012155140926554757</v>
      </c>
      <c r="H16" s="643">
        <v>4.0340427499836377e-7</v>
      </c>
      <c r="I16" s="644">
        <v>0.000003350054292618307</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16.412358871277974</v>
      </c>
      <c r="D20" s="645">
        <v>0.07345</v>
      </c>
      <c r="E20" s="645">
        <v>0.0024607335024792536</v>
      </c>
      <c r="F20" s="645">
        <v>0.020435060667127882</v>
      </c>
      <c r="G20" s="643">
        <v>0.0012054877590953672</v>
      </c>
      <c r="H20" s="643">
        <v>4.03864413292663e-8</v>
      </c>
      <c r="I20" s="644">
        <v>3.3538754922523987e-7</v>
      </c>
      <c r="J20" s="7"/>
      <c r="K20" s="632"/>
      <c r="L20" s="632"/>
      <c r="M20" s="632"/>
    </row>
    <row r="21" ht="18" customHeight="1" x14ac:dyDescent="0.2">
      <c r="B21" s="638" t="s">
        <v>559</v>
      </c>
      <c r="C21" s="622">
        <v>0.7137214820241944</v>
      </c>
      <c r="D21" s="646"/>
      <c r="E21" s="647"/>
      <c r="F21" s="647"/>
      <c r="G21" s="622">
        <v>0.000052422842854676997</v>
      </c>
      <c r="H21" s="622">
        <v>1.756278362256075e-9</v>
      </c>
      <c r="I21" s="648">
        <v>1.4584941784596818e-8</v>
      </c>
      <c r="J21" s="7"/>
      <c r="K21" s="632"/>
      <c r="L21" s="632"/>
      <c r="M21" s="632"/>
    </row>
    <row r="22" ht="18" customHeight="1" x14ac:dyDescent="0.2">
      <c r="B22" s="649" t="s">
        <v>201</v>
      </c>
      <c r="C22" s="642">
        <v>0.7137214820241944</v>
      </c>
      <c r="D22" s="628">
        <v>0.07344999999999988</v>
      </c>
      <c r="E22" s="628">
        <v>0.002460733502479247</v>
      </c>
      <c r="F22" s="628">
        <v>0.020435060667127858</v>
      </c>
      <c r="G22" s="643">
        <v>0.000052422842854676997</v>
      </c>
      <c r="H22" s="643">
        <v>1.756278362256075e-9</v>
      </c>
      <c r="I22" s="644">
        <v>1.4584941784596818e-8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571.0815433730643</v>
      </c>
      <c r="D10" s="676" t="s">
        <v>83</v>
      </c>
      <c r="E10" s="676">
        <v>0.017667874334490002</v>
      </c>
      <c r="F10" s="676">
        <v>45.715365258617204</v>
      </c>
      <c r="G10" s="676" t="s">
        <v>83</v>
      </c>
      <c r="H10" s="676" t="s">
        <v>83</v>
      </c>
      <c r="I10" s="676">
        <v>0.00042180578677349995</v>
      </c>
      <c r="J10" s="676" t="s">
        <v>83</v>
      </c>
      <c r="K10" s="676" t="s">
        <v>302</v>
      </c>
      <c r="L10" s="677" t="s">
        <v>302</v>
      </c>
      <c r="M10" s="678">
        <v>3.063379175139344</v>
      </c>
      <c r="N10" s="679" t="s">
        <v>302</v>
      </c>
      <c r="O10" s="680">
        <v>631.3913313194986</v>
      </c>
    </row>
    <row r="11" ht="18" customHeight="1" x14ac:dyDescent="0.2">
      <c r="B11" s="681" t="s">
        <v>582</v>
      </c>
      <c r="C11" s="682">
        <v>449.67828722309076</v>
      </c>
      <c r="D11" s="682" t="s">
        <v>83</v>
      </c>
      <c r="E11" s="682" t="s">
        <v>83</v>
      </c>
      <c r="F11" s="132"/>
      <c r="G11" s="132"/>
      <c r="H11" s="192"/>
      <c r="I11" s="132"/>
      <c r="J11" s="192"/>
      <c r="K11" s="682" t="s">
        <v>83</v>
      </c>
      <c r="L11" s="682" t="s">
        <v>83</v>
      </c>
      <c r="M11" s="683" t="s">
        <v>83</v>
      </c>
      <c r="N11" s="684" t="s">
        <v>302</v>
      </c>
      <c r="O11" s="685">
        <v>449.67828722309076</v>
      </c>
    </row>
    <row r="12" ht="18" customHeight="1" x14ac:dyDescent="0.2">
      <c r="B12" s="686" t="s">
        <v>583</v>
      </c>
      <c r="C12" s="687">
        <v>399.13937</v>
      </c>
      <c r="D12" s="192"/>
      <c r="E12" s="192"/>
      <c r="F12" s="49"/>
      <c r="G12" s="49"/>
      <c r="H12" s="192"/>
      <c r="I12" s="49"/>
      <c r="J12" s="192"/>
      <c r="K12" s="192"/>
      <c r="L12" s="192"/>
      <c r="M12" s="192"/>
      <c r="N12" s="688" t="s">
        <v>301</v>
      </c>
      <c r="O12" s="689">
        <v>399.13937</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50.53891722309077</v>
      </c>
      <c r="D14" s="500"/>
      <c r="E14" s="500"/>
      <c r="F14" s="49"/>
      <c r="G14" s="49"/>
      <c r="H14" s="192"/>
      <c r="I14" s="49"/>
      <c r="J14" s="192"/>
      <c r="K14" s="49"/>
      <c r="L14" s="49"/>
      <c r="M14" s="49"/>
      <c r="N14" s="690"/>
      <c r="O14" s="691">
        <v>50.53891722309077</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96.79190000000001</v>
      </c>
      <c r="D27" s="682" t="s">
        <v>83</v>
      </c>
      <c r="E27" s="682" t="s">
        <v>83</v>
      </c>
      <c r="F27" s="693" t="s">
        <v>83</v>
      </c>
      <c r="G27" s="693" t="s">
        <v>83</v>
      </c>
      <c r="H27" s="693" t="s">
        <v>83</v>
      </c>
      <c r="I27" s="693"/>
      <c r="J27" s="693" t="s">
        <v>83</v>
      </c>
      <c r="K27" s="682" t="s">
        <v>302</v>
      </c>
      <c r="L27" s="682" t="s">
        <v>302</v>
      </c>
      <c r="M27" s="683" t="s">
        <v>302</v>
      </c>
      <c r="N27" s="684" t="s">
        <v>302</v>
      </c>
      <c r="O27" s="685">
        <v>96.79190000000001</v>
      </c>
    </row>
    <row r="28" ht="18" customHeight="1" x14ac:dyDescent="0.2">
      <c r="B28" s="686" t="s">
        <v>599</v>
      </c>
      <c r="C28" s="687">
        <v>96.15030000000002</v>
      </c>
      <c r="D28" s="687" t="s">
        <v>83</v>
      </c>
      <c r="E28" s="192"/>
      <c r="F28" s="192"/>
      <c r="G28" s="192"/>
      <c r="H28" s="192"/>
      <c r="I28" s="192"/>
      <c r="J28" s="192"/>
      <c r="K28" s="262" t="s">
        <v>301</v>
      </c>
      <c r="L28" s="262" t="s">
        <v>301</v>
      </c>
      <c r="M28" s="262" t="s">
        <v>301</v>
      </c>
      <c r="N28" s="688" t="s">
        <v>301</v>
      </c>
      <c r="O28" s="689">
        <v>96.15030000000002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0.6416</v>
      </c>
      <c r="D34" s="39" t="s">
        <v>83</v>
      </c>
      <c r="E34" s="39" t="s">
        <v>83</v>
      </c>
      <c r="F34" s="706" t="s">
        <v>83</v>
      </c>
      <c r="G34" s="706" t="s">
        <v>83</v>
      </c>
      <c r="H34" s="706" t="s">
        <v>83</v>
      </c>
      <c r="I34" s="706"/>
      <c r="J34" s="706" t="s">
        <v>83</v>
      </c>
      <c r="K34" s="167" t="s">
        <v>83</v>
      </c>
      <c r="L34" s="167" t="s">
        <v>83</v>
      </c>
      <c r="M34" s="167" t="s">
        <v>83</v>
      </c>
      <c r="N34" s="707" t="s">
        <v>83</v>
      </c>
      <c r="O34" s="708">
        <v>0.6416</v>
      </c>
    </row>
    <row r="35" ht="18" customHeight="1" x14ac:dyDescent="0.2">
      <c r="B35" s="67" t="s">
        <v>606</v>
      </c>
      <c r="C35" s="687">
        <v>24.611356149973485</v>
      </c>
      <c r="D35" s="693" t="s">
        <v>83</v>
      </c>
      <c r="E35" s="693" t="s">
        <v>83</v>
      </c>
      <c r="F35" s="192"/>
      <c r="G35" s="192"/>
      <c r="H35" s="192"/>
      <c r="I35" s="192"/>
      <c r="J35" s="192"/>
      <c r="K35" s="709" t="s">
        <v>83</v>
      </c>
      <c r="L35" s="709" t="s">
        <v>83</v>
      </c>
      <c r="M35" s="682">
        <v>3.063379175139344</v>
      </c>
      <c r="N35" s="710" t="s">
        <v>83</v>
      </c>
      <c r="O35" s="689">
        <v>24.611356149973485</v>
      </c>
    </row>
    <row r="36" ht="18" customHeight="1" x14ac:dyDescent="0.2">
      <c r="B36" s="25" t="s">
        <v>607</v>
      </c>
      <c r="C36" s="37">
        <v>3.6873584</v>
      </c>
      <c r="D36" s="695" t="s">
        <v>83</v>
      </c>
      <c r="E36" s="695" t="s">
        <v>83</v>
      </c>
      <c r="F36" s="49"/>
      <c r="G36" s="49"/>
      <c r="H36" s="192"/>
      <c r="I36" s="49"/>
      <c r="J36" s="192"/>
      <c r="K36" s="165" t="s">
        <v>83</v>
      </c>
      <c r="L36" s="165" t="s">
        <v>83</v>
      </c>
      <c r="M36" s="162" t="s">
        <v>83</v>
      </c>
      <c r="N36" s="696" t="s">
        <v>83</v>
      </c>
      <c r="O36" s="691">
        <v>3.6873584</v>
      </c>
    </row>
    <row r="37" ht="18" customHeight="1" x14ac:dyDescent="0.2">
      <c r="B37" s="25" t="s">
        <v>608</v>
      </c>
      <c r="C37" s="37">
        <v>3.1392766128328</v>
      </c>
      <c r="D37" s="695" t="s">
        <v>83</v>
      </c>
      <c r="E37" s="695" t="s">
        <v>83</v>
      </c>
      <c r="F37" s="49"/>
      <c r="G37" s="49"/>
      <c r="H37" s="192"/>
      <c r="I37" s="49"/>
      <c r="J37" s="192"/>
      <c r="K37" s="165" t="s">
        <v>83</v>
      </c>
      <c r="L37" s="165" t="s">
        <v>83</v>
      </c>
      <c r="M37" s="162" t="s">
        <v>83</v>
      </c>
      <c r="N37" s="696" t="s">
        <v>83</v>
      </c>
      <c r="O37" s="691">
        <v>3.1392766128328</v>
      </c>
    </row>
    <row r="38" ht="18" customHeight="1" x14ac:dyDescent="0.25">
      <c r="B38" s="38" t="s">
        <v>609</v>
      </c>
      <c r="C38" s="711">
        <v>17.784721137140686</v>
      </c>
      <c r="D38" s="711" t="s">
        <v>83</v>
      </c>
      <c r="E38" s="711" t="s">
        <v>83</v>
      </c>
      <c r="F38" s="279"/>
      <c r="G38" s="279"/>
      <c r="H38" s="279"/>
      <c r="I38" s="279"/>
      <c r="J38" s="279"/>
      <c r="K38" s="205" t="s">
        <v>83</v>
      </c>
      <c r="L38" s="205" t="s">
        <v>83</v>
      </c>
      <c r="M38" s="205">
        <v>3.063379175139344</v>
      </c>
      <c r="N38" s="217" t="s">
        <v>83</v>
      </c>
      <c r="O38" s="712">
        <v>17.784721137140686</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43.30306525861721</v>
      </c>
      <c r="G45" s="682" t="s">
        <v>83</v>
      </c>
      <c r="H45" s="687" t="s">
        <v>83</v>
      </c>
      <c r="I45" s="687"/>
      <c r="J45" s="693" t="s">
        <v>83</v>
      </c>
      <c r="K45" s="132"/>
      <c r="L45" s="132"/>
      <c r="M45" s="132"/>
      <c r="N45" s="717"/>
      <c r="O45" s="685">
        <v>43.30306525861721</v>
      </c>
    </row>
    <row r="46" ht="18" customHeight="1" x14ac:dyDescent="0.2">
      <c r="B46" s="25" t="s">
        <v>617</v>
      </c>
      <c r="C46" s="49"/>
      <c r="D46" s="49"/>
      <c r="E46" s="49"/>
      <c r="F46" s="37">
        <v>41.15749639623925</v>
      </c>
      <c r="G46" s="37" t="s">
        <v>83</v>
      </c>
      <c r="H46" s="687" t="s">
        <v>83</v>
      </c>
      <c r="I46" s="37"/>
      <c r="J46" s="693" t="s">
        <v>83</v>
      </c>
      <c r="K46" s="49"/>
      <c r="L46" s="49"/>
      <c r="M46" s="49"/>
      <c r="N46" s="690"/>
      <c r="O46" s="691">
        <v>41.15749639623925</v>
      </c>
    </row>
    <row r="47" ht="18" customHeight="1" x14ac:dyDescent="0.2">
      <c r="B47" s="25" t="s">
        <v>618</v>
      </c>
      <c r="C47" s="49"/>
      <c r="D47" s="49"/>
      <c r="E47" s="49"/>
      <c r="F47" s="37">
        <v>1.2715367364338808</v>
      </c>
      <c r="G47" s="37" t="s">
        <v>83</v>
      </c>
      <c r="H47" s="687" t="s">
        <v>83</v>
      </c>
      <c r="I47" s="37"/>
      <c r="J47" s="693" t="s">
        <v>83</v>
      </c>
      <c r="K47" s="49"/>
      <c r="L47" s="49"/>
      <c r="M47" s="49"/>
      <c r="N47" s="690"/>
      <c r="O47" s="691">
        <v>1.2715367364338808</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0.874032125944081</v>
      </c>
      <c r="G49" s="37" t="s">
        <v>83</v>
      </c>
      <c r="H49" s="687" t="s">
        <v>83</v>
      </c>
      <c r="I49" s="37"/>
      <c r="J49" s="693" t="s">
        <v>83</v>
      </c>
      <c r="K49" s="49"/>
      <c r="L49" s="49"/>
      <c r="M49" s="49"/>
      <c r="N49" s="690"/>
      <c r="O49" s="691">
        <v>0.874032125944081</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0.017667874334490002</v>
      </c>
      <c r="F52" s="682">
        <v>2.4122999999999997</v>
      </c>
      <c r="G52" s="682" t="s">
        <v>83</v>
      </c>
      <c r="H52" s="682" t="s">
        <v>83</v>
      </c>
      <c r="I52" s="682">
        <v>0.00042180578677349995</v>
      </c>
      <c r="J52" s="709" t="s">
        <v>83</v>
      </c>
      <c r="K52" s="709" t="s">
        <v>83</v>
      </c>
      <c r="L52" s="709" t="s">
        <v>83</v>
      </c>
      <c r="M52" s="709" t="s">
        <v>83</v>
      </c>
      <c r="N52" s="710" t="s">
        <v>83</v>
      </c>
      <c r="O52" s="685">
        <v>17.0067226878171</v>
      </c>
    </row>
    <row r="53" ht="18" customHeight="1" x14ac:dyDescent="0.2">
      <c r="B53" s="25" t="s">
        <v>624</v>
      </c>
      <c r="C53" s="192"/>
      <c r="D53" s="192"/>
      <c r="E53" s="192"/>
      <c r="F53" s="687" t="s">
        <v>83</v>
      </c>
      <c r="G53" s="687" t="s">
        <v>83</v>
      </c>
      <c r="H53" s="687" t="s">
        <v>83</v>
      </c>
      <c r="I53" s="687">
        <v>0.00006055393877742</v>
      </c>
      <c r="J53" s="693" t="s">
        <v>83</v>
      </c>
      <c r="K53" s="192"/>
      <c r="L53" s="192"/>
      <c r="M53" s="192"/>
      <c r="N53" s="713"/>
      <c r="O53" s="689">
        <v>1.42301756126937</v>
      </c>
    </row>
    <row r="54" ht="18" customHeight="1" x14ac:dyDescent="0.2">
      <c r="B54" s="25" t="s">
        <v>625</v>
      </c>
      <c r="C54" s="192"/>
      <c r="D54" s="192"/>
      <c r="E54" s="192"/>
      <c r="F54" s="192"/>
      <c r="G54" s="687" t="s">
        <v>83</v>
      </c>
      <c r="H54" s="268"/>
      <c r="I54" s="687">
        <v>0.00036125184799608</v>
      </c>
      <c r="J54" s="192"/>
      <c r="K54" s="192"/>
      <c r="L54" s="192"/>
      <c r="M54" s="192"/>
      <c r="N54" s="713"/>
      <c r="O54" s="689">
        <v>8.489418427907879</v>
      </c>
    </row>
    <row r="55" ht="18" customHeight="1" x14ac:dyDescent="0.2">
      <c r="B55" s="25" t="s">
        <v>626</v>
      </c>
      <c r="C55" s="192"/>
      <c r="D55" s="192"/>
      <c r="E55" s="693">
        <v>0.017667874334490002</v>
      </c>
      <c r="F55" s="268"/>
      <c r="G55" s="268"/>
      <c r="H55" s="268"/>
      <c r="I55" s="268"/>
      <c r="J55" s="192"/>
      <c r="K55" s="192"/>
      <c r="L55" s="192"/>
      <c r="M55" s="192"/>
      <c r="N55" s="713"/>
      <c r="O55" s="689">
        <v>4.68198669863985</v>
      </c>
    </row>
    <row r="56" ht="18" customHeight="1" x14ac:dyDescent="0.25">
      <c r="B56" s="30" t="s">
        <v>627</v>
      </c>
      <c r="C56" s="719" t="s">
        <v>83</v>
      </c>
      <c r="D56" s="719" t="s">
        <v>83</v>
      </c>
      <c r="E56" s="719" t="s">
        <v>83</v>
      </c>
      <c r="F56" s="720">
        <v>2.4122999999999997</v>
      </c>
      <c r="G56" s="720" t="s">
        <v>83</v>
      </c>
      <c r="H56" s="721" t="s">
        <v>83</v>
      </c>
      <c r="I56" s="721"/>
      <c r="J56" s="698" t="s">
        <v>83</v>
      </c>
      <c r="K56" s="167" t="s">
        <v>83</v>
      </c>
      <c r="L56" s="167" t="s">
        <v>83</v>
      </c>
      <c r="M56" s="167" t="s">
        <v>83</v>
      </c>
      <c r="N56" s="707" t="s">
        <v>83</v>
      </c>
      <c r="O56" s="722">
        <v>2.4122999999999997</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449.67828722309076</v>
      </c>
      <c r="I10" s="744" t="s">
        <v>83</v>
      </c>
      <c r="J10" s="745" t="s">
        <v>83</v>
      </c>
      <c r="K10" s="746" t="s">
        <v>83</v>
      </c>
      <c r="L10" s="746" t="s">
        <v>83</v>
      </c>
      <c r="M10" s="746" t="s">
        <v>83</v>
      </c>
      <c r="N10" s="747" t="s">
        <v>83</v>
      </c>
    </row>
    <row r="11" ht="18" customHeight="1" x14ac:dyDescent="0.2">
      <c r="B11" s="748" t="s">
        <v>651</v>
      </c>
      <c r="C11" s="749" t="s">
        <v>458</v>
      </c>
      <c r="D11" s="526">
        <v>783.885</v>
      </c>
      <c r="E11" s="750">
        <v>0.5091810278293372</v>
      </c>
      <c r="F11" s="535"/>
      <c r="G11" s="535"/>
      <c r="H11" s="751">
        <v>399.13937</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287.23</v>
      </c>
      <c r="E13" s="750">
        <v>0.17595278077878623</v>
      </c>
      <c r="F13" s="535"/>
      <c r="G13" s="535"/>
      <c r="H13" s="751">
        <v>50.53891722309077</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96.79190000000001</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96.15030000000002</v>
      </c>
      <c r="I42" s="750" t="s">
        <v>83</v>
      </c>
      <c r="J42" s="535"/>
      <c r="K42" s="759" t="s">
        <v>83</v>
      </c>
      <c r="L42" s="760" t="s">
        <v>83</v>
      </c>
      <c r="M42" s="760" t="s">
        <v>83</v>
      </c>
      <c r="N42" s="755"/>
    </row>
    <row r="43" ht="18" customHeight="1" x14ac:dyDescent="0.2" s="1" customFormat="1">
      <c r="B43" s="122" t="s">
        <v>682</v>
      </c>
      <c r="C43" s="792" t="s">
        <v>458</v>
      </c>
      <c r="D43" s="526">
        <v>1887.003191</v>
      </c>
      <c r="E43" s="750">
        <v>0.05095396788865315</v>
      </c>
      <c r="F43" s="775" t="s">
        <v>83</v>
      </c>
      <c r="G43" s="786"/>
      <c r="H43" s="526">
        <v>96.15030000000002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0.6416</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0.6416</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0.6416</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24.611356149973485</v>
      </c>
      <c r="I57" s="745" t="s">
        <v>83</v>
      </c>
      <c r="J57" s="745" t="s">
        <v>83</v>
      </c>
      <c r="K57" s="746" t="s">
        <v>83</v>
      </c>
      <c r="L57" s="791" t="s">
        <v>83</v>
      </c>
      <c r="M57" s="791" t="s">
        <v>83</v>
      </c>
      <c r="N57" s="747" t="s">
        <v>83</v>
      </c>
    </row>
    <row r="58" ht="18" customHeight="1" x14ac:dyDescent="0.2" s="1" customFormat="1">
      <c r="B58" s="748" t="s">
        <v>698</v>
      </c>
      <c r="C58" s="792" t="s">
        <v>458</v>
      </c>
      <c r="D58" s="817">
        <v>6.254</v>
      </c>
      <c r="E58" s="750">
        <v>0.5896</v>
      </c>
      <c r="F58" s="750" t="s">
        <v>83</v>
      </c>
      <c r="G58" s="750" t="s">
        <v>83</v>
      </c>
      <c r="H58" s="818">
        <v>3.6873584</v>
      </c>
      <c r="I58" s="818" t="s">
        <v>83</v>
      </c>
      <c r="J58" s="818" t="s">
        <v>83</v>
      </c>
      <c r="K58" s="819" t="s">
        <v>83</v>
      </c>
      <c r="L58" s="820" t="s">
        <v>83</v>
      </c>
      <c r="M58" s="820" t="s">
        <v>83</v>
      </c>
      <c r="N58" s="821" t="s">
        <v>83</v>
      </c>
    </row>
    <row r="59" ht="18" customHeight="1" x14ac:dyDescent="0.2" s="1" customFormat="1">
      <c r="B59" s="748" t="s">
        <v>699</v>
      </c>
      <c r="C59" s="792" t="s">
        <v>458</v>
      </c>
      <c r="D59" s="817">
        <v>5.324417593</v>
      </c>
      <c r="E59" s="750">
        <v>0.5896</v>
      </c>
      <c r="F59" s="750" t="s">
        <v>83</v>
      </c>
      <c r="G59" s="750" t="s">
        <v>83</v>
      </c>
      <c r="H59" s="818">
        <v>3.1392766128328</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17.784721137140686</v>
      </c>
      <c r="I60" s="750" t="s">
        <v>83</v>
      </c>
      <c r="J60" s="750" t="s">
        <v>83</v>
      </c>
      <c r="K60" s="759" t="s">
        <v>83</v>
      </c>
      <c r="L60" s="760" t="s">
        <v>83</v>
      </c>
      <c r="M60" s="760" t="s">
        <v>83</v>
      </c>
      <c r="N60" s="783" t="s">
        <v>83</v>
      </c>
    </row>
    <row r="61" ht="18" customHeight="1" x14ac:dyDescent="0.2" s="1" customFormat="1">
      <c r="B61" s="822" t="s">
        <v>701</v>
      </c>
      <c r="C61" s="792" t="s">
        <v>458</v>
      </c>
      <c r="D61" s="817">
        <v>91.72008883663672</v>
      </c>
      <c r="E61" s="750">
        <v>0.061084699612324996</v>
      </c>
      <c r="F61" s="750" t="s">
        <v>83</v>
      </c>
      <c r="G61" s="750" t="s">
        <v>83</v>
      </c>
      <c r="H61" s="818">
        <v>5.602694075001717</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12.18202706213897</v>
      </c>
      <c r="I62" s="750" t="s">
        <v>83</v>
      </c>
      <c r="J62" s="750" t="s">
        <v>83</v>
      </c>
      <c r="K62" s="759" t="s">
        <v>83</v>
      </c>
      <c r="L62" s="760" t="s">
        <v>83</v>
      </c>
      <c r="M62" s="760" t="s">
        <v>83</v>
      </c>
      <c r="N62" s="783" t="s">
        <v>83</v>
      </c>
    </row>
    <row r="63" ht="18" customHeight="1" x14ac:dyDescent="0.25" s="1" customFormat="1">
      <c r="B63" s="807" t="s">
        <v>703</v>
      </c>
      <c r="C63" s="792" t="s">
        <v>458</v>
      </c>
      <c r="D63" s="817">
        <v>51.11340026072293</v>
      </c>
      <c r="E63" s="750">
        <v>0.2383333333333334</v>
      </c>
      <c r="F63" s="750" t="s">
        <v>83</v>
      </c>
      <c r="G63" s="750" t="s">
        <v>83</v>
      </c>
      <c r="H63" s="818">
        <v>12.18202706213897</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0.017667874334490002</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0.017667874334490002</v>
      </c>
      <c r="K69" s="830"/>
      <c r="L69" s="831"/>
      <c r="M69" s="831"/>
      <c r="N69" s="747" t="s">
        <v>83</v>
      </c>
    </row>
    <row r="70" ht="18" customHeight="1" x14ac:dyDescent="0.2" s="1" customFormat="1">
      <c r="B70" s="822" t="s">
        <v>710</v>
      </c>
      <c r="C70" s="792" t="s">
        <v>458</v>
      </c>
      <c r="D70" s="817">
        <v>0.015333604</v>
      </c>
      <c r="E70" s="757"/>
      <c r="F70" s="757"/>
      <c r="G70" s="750">
        <v>1</v>
      </c>
      <c r="H70" s="757"/>
      <c r="I70" s="757"/>
      <c r="J70" s="818">
        <v>0.015333604</v>
      </c>
      <c r="K70" s="828"/>
      <c r="L70" s="788"/>
      <c r="M70" s="788"/>
      <c r="N70" s="821" t="s">
        <v>83</v>
      </c>
    </row>
    <row r="71" ht="18" customHeight="1" x14ac:dyDescent="0.2" s="1" customFormat="1">
      <c r="B71" s="822" t="s">
        <v>711</v>
      </c>
      <c r="C71" s="534"/>
      <c r="D71" s="535"/>
      <c r="E71" s="757"/>
      <c r="F71" s="757"/>
      <c r="G71" s="757"/>
      <c r="H71" s="757"/>
      <c r="I71" s="757"/>
      <c r="J71" s="750">
        <v>0.00233427033449</v>
      </c>
      <c r="K71" s="828"/>
      <c r="L71" s="788"/>
      <c r="M71" s="788"/>
      <c r="N71" s="783" t="s">
        <v>83</v>
      </c>
    </row>
    <row r="72" ht="18" customHeight="1" x14ac:dyDescent="0.2" s="1" customFormat="1">
      <c r="B72" s="832" t="s">
        <v>712</v>
      </c>
      <c r="C72" s="792" t="s">
        <v>458</v>
      </c>
      <c r="D72" s="817">
        <v>370521.91977810254</v>
      </c>
      <c r="E72" s="757"/>
      <c r="F72" s="757"/>
      <c r="G72" s="750">
        <v>6.299952067310737e-9</v>
      </c>
      <c r="H72" s="757"/>
      <c r="I72" s="757"/>
      <c r="J72" s="818">
        <v>0.00233427033449</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0.184744859</v>
      </c>
      <c r="E10" s="850" t="s">
        <v>83</v>
      </c>
      <c r="F10" s="850">
        <v>1.462</v>
      </c>
      <c r="G10" s="850">
        <v>0.41742486975000004</v>
      </c>
      <c r="H10" s="850" t="s">
        <v>83</v>
      </c>
      <c r="I10" s="850">
        <v>30.994653163423237</v>
      </c>
      <c r="J10" s="850" t="s">
        <v>83</v>
      </c>
      <c r="K10" s="850">
        <v>0.27269621925</v>
      </c>
      <c r="L10" s="850" t="s">
        <v>83</v>
      </c>
      <c r="M10" s="850">
        <v>1.83163179069929</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0.42180578677349995</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0.184744859</v>
      </c>
      <c r="E26" s="872" t="s">
        <v>83</v>
      </c>
      <c r="F26" s="872"/>
      <c r="G26" s="872">
        <v>0.41742486975000004</v>
      </c>
      <c r="H26" s="872" t="s">
        <v>83</v>
      </c>
      <c r="I26" s="872">
        <v>30.994653163423237</v>
      </c>
      <c r="J26" s="872" t="s">
        <v>83</v>
      </c>
      <c r="K26" s="872">
        <v>0.27269621925</v>
      </c>
      <c r="L26" s="872" t="s">
        <v>83</v>
      </c>
      <c r="M26" s="872">
        <v>1.83163179069929</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0.184744859</v>
      </c>
      <c r="E27" s="850" t="s">
        <v>83</v>
      </c>
      <c r="F27" s="850"/>
      <c r="G27" s="850">
        <v>0.41742486975000004</v>
      </c>
      <c r="H27" s="850" t="s">
        <v>83</v>
      </c>
      <c r="I27" s="850">
        <v>29.53865033629904</v>
      </c>
      <c r="J27" s="850" t="s">
        <v>83</v>
      </c>
      <c r="K27" s="850">
        <v>0.27269621925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0.78367042255183</v>
      </c>
      <c r="J28" s="850" t="s">
        <v>83</v>
      </c>
      <c r="K28" s="850"/>
      <c r="L28" s="850" t="s">
        <v>83</v>
      </c>
      <c r="M28" s="850">
        <v>1.83163179069929</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0.67233240457237</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1.462</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0.42180578677349995</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0.06055393877742</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0.36125184799607996</v>
      </c>
      <c r="AK35" s="713"/>
    </row>
    <row r="36" ht="18" customHeight="1" x14ac:dyDescent="0.2">
      <c r="B36" s="686" t="s">
        <v>790</v>
      </c>
      <c r="C36" s="876" t="s">
        <v>83</v>
      </c>
      <c r="D36" s="877"/>
      <c r="E36" s="877" t="s">
        <v>83</v>
      </c>
      <c r="F36" s="877">
        <v>1.462</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0.12507226954300002</v>
      </c>
      <c r="E39" s="872" t="s">
        <v>83</v>
      </c>
      <c r="F39" s="872">
        <v>2.4123</v>
      </c>
      <c r="G39" s="872">
        <v>1.3232368371075003</v>
      </c>
      <c r="H39" s="872" t="s">
        <v>83</v>
      </c>
      <c r="I39" s="872">
        <v>40.293049112450205</v>
      </c>
      <c r="J39" s="872" t="s">
        <v>83</v>
      </c>
      <c r="K39" s="872">
        <v>1.3089418524</v>
      </c>
      <c r="L39" s="872" t="s">
        <v>83</v>
      </c>
      <c r="M39" s="872">
        <v>0.25276518711650203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9.912435989177249</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0.12507226954300002</v>
      </c>
      <c r="E43" s="850" t="s">
        <v>83</v>
      </c>
      <c r="F43" s="850"/>
      <c r="G43" s="850">
        <v>1.3232368371075003</v>
      </c>
      <c r="H43" s="850" t="s">
        <v>83</v>
      </c>
      <c r="I43" s="850">
        <v>40.293049112450205</v>
      </c>
      <c r="J43" s="850" t="s">
        <v>83</v>
      </c>
      <c r="K43" s="850">
        <v>1.3089418524</v>
      </c>
      <c r="L43" s="850" t="s">
        <v>83</v>
      </c>
      <c r="M43" s="850">
        <v>0.25276518711650203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2.4123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9.912435989177249</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0.000138666</v>
      </c>
      <c r="K11" s="173">
        <v>0.175115195</v>
      </c>
      <c r="L11" s="173">
        <v>0.009490998</v>
      </c>
      <c r="M11" s="945" t="s">
        <v>302</v>
      </c>
    </row>
    <row r="12" ht="18" customHeight="1" x14ac:dyDescent="0.2">
      <c r="B12" s="944" t="s">
        <v>739</v>
      </c>
      <c r="C12" s="534"/>
      <c r="D12" s="192"/>
      <c r="E12" s="192"/>
      <c r="F12" s="192"/>
      <c r="G12" s="192"/>
      <c r="H12" s="192"/>
      <c r="I12" s="192"/>
      <c r="J12" s="173">
        <v>0.00014289</v>
      </c>
      <c r="K12" s="173">
        <v>0.39465640975</v>
      </c>
      <c r="L12" s="173">
        <v>0.02262557</v>
      </c>
      <c r="M12" s="945" t="s">
        <v>302</v>
      </c>
    </row>
    <row r="13" ht="18" customHeight="1" x14ac:dyDescent="0.2">
      <c r="B13" s="944" t="s">
        <v>741</v>
      </c>
      <c r="C13" s="534"/>
      <c r="D13" s="192"/>
      <c r="E13" s="192"/>
      <c r="F13" s="192"/>
      <c r="G13" s="192"/>
      <c r="H13" s="192"/>
      <c r="I13" s="192"/>
      <c r="J13" s="173">
        <v>0.00092943163116</v>
      </c>
      <c r="K13" s="173">
        <v>30.93510505979208</v>
      </c>
      <c r="L13" s="173">
        <v>0.058618672000000004</v>
      </c>
      <c r="M13" s="945" t="s">
        <v>302</v>
      </c>
    </row>
    <row r="14" ht="18" customHeight="1" x14ac:dyDescent="0.2">
      <c r="B14" s="944" t="s">
        <v>743</v>
      </c>
      <c r="C14" s="534"/>
      <c r="D14" s="192"/>
      <c r="E14" s="192"/>
      <c r="F14" s="192"/>
      <c r="G14" s="192"/>
      <c r="H14" s="192"/>
      <c r="I14" s="192"/>
      <c r="J14" s="173" t="s">
        <v>302</v>
      </c>
      <c r="K14" s="173">
        <v>0.25803585925000005</v>
      </c>
      <c r="L14" s="173">
        <v>0.01466036</v>
      </c>
      <c r="M14" s="945" t="s">
        <v>302</v>
      </c>
    </row>
    <row r="15" ht="18" customHeight="1" x14ac:dyDescent="0.2">
      <c r="B15" s="944" t="s">
        <v>745</v>
      </c>
      <c r="C15" s="534"/>
      <c r="D15" s="192"/>
      <c r="E15" s="192"/>
      <c r="F15" s="192"/>
      <c r="G15" s="192"/>
      <c r="H15" s="192"/>
      <c r="I15" s="192"/>
      <c r="J15" s="173" t="s">
        <v>83</v>
      </c>
      <c r="K15" s="173">
        <v>1.83163179069929</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0.000138666</v>
      </c>
      <c r="K17" s="173">
        <v>0.175115195</v>
      </c>
      <c r="L17" s="173">
        <v>0.009490998</v>
      </c>
      <c r="M17" s="945" t="s">
        <v>302</v>
      </c>
    </row>
    <row r="18" ht="18" customHeight="1" x14ac:dyDescent="0.2">
      <c r="B18" s="946" t="s">
        <v>739</v>
      </c>
      <c r="C18" s="534"/>
      <c r="D18" s="192"/>
      <c r="E18" s="192"/>
      <c r="F18" s="192"/>
      <c r="G18" s="192"/>
      <c r="H18" s="192"/>
      <c r="I18" s="192"/>
      <c r="J18" s="173">
        <v>0.00014289</v>
      </c>
      <c r="K18" s="173">
        <v>0.39465640975</v>
      </c>
      <c r="L18" s="173">
        <v>0.02262557</v>
      </c>
      <c r="M18" s="945" t="s">
        <v>302</v>
      </c>
    </row>
    <row r="19" ht="18" customHeight="1" x14ac:dyDescent="0.2">
      <c r="B19" s="946" t="s">
        <v>741</v>
      </c>
      <c r="C19" s="534"/>
      <c r="D19" s="192"/>
      <c r="E19" s="192"/>
      <c r="F19" s="192"/>
      <c r="G19" s="192"/>
      <c r="H19" s="192"/>
      <c r="I19" s="192"/>
      <c r="J19" s="173">
        <v>0.00092943163116</v>
      </c>
      <c r="K19" s="173">
        <v>29.47910223266788</v>
      </c>
      <c r="L19" s="173">
        <v>0.058618672000000004</v>
      </c>
      <c r="M19" s="945" t="s">
        <v>302</v>
      </c>
    </row>
    <row r="20" ht="18" customHeight="1" x14ac:dyDescent="0.2">
      <c r="B20" s="946" t="s">
        <v>743</v>
      </c>
      <c r="C20" s="534"/>
      <c r="D20" s="192"/>
      <c r="E20" s="192"/>
      <c r="F20" s="192"/>
      <c r="G20" s="192"/>
      <c r="H20" s="192"/>
      <c r="I20" s="192"/>
      <c r="J20" s="173" t="s">
        <v>302</v>
      </c>
      <c r="K20" s="173">
        <v>0.25803585925000005</v>
      </c>
      <c r="L20" s="173">
        <v>0.01466036</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v>0.008832</v>
      </c>
      <c r="E22" s="948">
        <v>0.101292</v>
      </c>
      <c r="F22" s="948" t="s">
        <v>83</v>
      </c>
      <c r="G22" s="173">
        <v>0.5499999999999999</v>
      </c>
      <c r="H22" s="173">
        <v>2.4452770208901</v>
      </c>
      <c r="I22" s="173" t="s">
        <v>83</v>
      </c>
      <c r="J22" s="948">
        <v>0.000048576</v>
      </c>
      <c r="K22" s="948">
        <v>0.00247687</v>
      </c>
      <c r="L22" s="948" t="s">
        <v>83</v>
      </c>
      <c r="M22" s="949" t="s">
        <v>83</v>
      </c>
    </row>
    <row r="23" ht="18" customHeight="1" x14ac:dyDescent="0.2">
      <c r="B23" s="947" t="s">
        <v>739</v>
      </c>
      <c r="C23" s="534"/>
      <c r="D23" s="948">
        <v>0.0096</v>
      </c>
      <c r="E23" s="948">
        <v>6.236838</v>
      </c>
      <c r="F23" s="948">
        <v>0.033484</v>
      </c>
      <c r="G23" s="173">
        <v>0.55</v>
      </c>
      <c r="H23" s="173">
        <v>1.7563323915099287</v>
      </c>
      <c r="I23" s="173">
        <v>33</v>
      </c>
      <c r="J23" s="948">
        <v>0.0000528</v>
      </c>
      <c r="K23" s="948">
        <v>0.109539606</v>
      </c>
      <c r="L23" s="948">
        <v>0.01104972</v>
      </c>
      <c r="M23" s="949"/>
    </row>
    <row r="24" ht="18" customHeight="1" x14ac:dyDescent="0.2">
      <c r="B24" s="947" t="s">
        <v>741</v>
      </c>
      <c r="C24" s="534"/>
      <c r="D24" s="948">
        <v>0.019968</v>
      </c>
      <c r="E24" s="948">
        <v>13.761176</v>
      </c>
      <c r="F24" s="948">
        <v>0.035044</v>
      </c>
      <c r="G24" s="173">
        <v>0.5499999999999999</v>
      </c>
      <c r="H24" s="173">
        <v>9.664513963050831</v>
      </c>
      <c r="I24" s="173">
        <v>33</v>
      </c>
      <c r="J24" s="948">
        <v>0.000109824</v>
      </c>
      <c r="K24" s="948">
        <v>1.329950776</v>
      </c>
      <c r="L24" s="948">
        <v>0.01156452</v>
      </c>
      <c r="M24" s="949"/>
    </row>
    <row r="25" ht="18" customHeight="1" x14ac:dyDescent="0.2">
      <c r="B25" s="947" t="s">
        <v>743</v>
      </c>
      <c r="C25" s="534"/>
      <c r="D25" s="948" t="s">
        <v>83</v>
      </c>
      <c r="E25" s="948">
        <v>6.424754</v>
      </c>
      <c r="F25" s="948">
        <v>0.039572</v>
      </c>
      <c r="G25" s="173" t="s">
        <v>83</v>
      </c>
      <c r="H25" s="173">
        <v>1.965431641429384</v>
      </c>
      <c r="I25" s="173">
        <v>33</v>
      </c>
      <c r="J25" s="948" t="s">
        <v>83</v>
      </c>
      <c r="K25" s="948">
        <v>0.126274148</v>
      </c>
      <c r="L25" s="948">
        <v>0.01305876</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0.63046740858506</v>
      </c>
      <c r="E27" s="948" t="s">
        <v>83</v>
      </c>
      <c r="F27" s="948" t="s">
        <v>83</v>
      </c>
      <c r="G27" s="173">
        <v>0.1299999999999083</v>
      </c>
      <c r="H27" s="173" t="s">
        <v>83</v>
      </c>
      <c r="I27" s="173" t="s">
        <v>83</v>
      </c>
      <c r="J27" s="948">
        <v>0.00081960763116</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0.0954275</v>
      </c>
      <c r="F34" s="948" t="s">
        <v>83</v>
      </c>
      <c r="G34" s="173" t="s">
        <v>83</v>
      </c>
      <c r="H34" s="173">
        <v>15</v>
      </c>
      <c r="I34" s="173" t="s">
        <v>83</v>
      </c>
      <c r="J34" s="948" t="s">
        <v>83</v>
      </c>
      <c r="K34" s="948">
        <v>0.014314125</v>
      </c>
      <c r="L34" s="948" t="s">
        <v>83</v>
      </c>
      <c r="M34" s="949" t="s">
        <v>83</v>
      </c>
    </row>
    <row r="35" ht="18" customHeight="1" x14ac:dyDescent="0.2">
      <c r="B35" s="947" t="s">
        <v>739</v>
      </c>
      <c r="C35" s="534"/>
      <c r="D35" s="948" t="s">
        <v>83</v>
      </c>
      <c r="E35" s="948">
        <v>0.797623225</v>
      </c>
      <c r="F35" s="948" t="s">
        <v>83</v>
      </c>
      <c r="G35" s="173" t="s">
        <v>83</v>
      </c>
      <c r="H35" s="173">
        <v>15</v>
      </c>
      <c r="I35" s="173" t="s">
        <v>83</v>
      </c>
      <c r="J35" s="948" t="s">
        <v>83</v>
      </c>
      <c r="K35" s="948">
        <v>0.11964348375</v>
      </c>
      <c r="L35" s="948" t="s">
        <v>83</v>
      </c>
      <c r="M35" s="949" t="s">
        <v>83</v>
      </c>
    </row>
    <row r="36" ht="18" customHeight="1" x14ac:dyDescent="0.2">
      <c r="B36" s="947" t="s">
        <v>741</v>
      </c>
      <c r="C36" s="534"/>
      <c r="D36" s="948" t="s">
        <v>83</v>
      </c>
      <c r="E36" s="948">
        <v>3.36738535</v>
      </c>
      <c r="F36" s="948" t="s">
        <v>83</v>
      </c>
      <c r="G36" s="173" t="s">
        <v>83</v>
      </c>
      <c r="H36" s="173">
        <v>15</v>
      </c>
      <c r="I36" s="173" t="s">
        <v>83</v>
      </c>
      <c r="J36" s="948" t="s">
        <v>83</v>
      </c>
      <c r="K36" s="948">
        <v>0.5051078025</v>
      </c>
      <c r="L36" s="948" t="s">
        <v>83</v>
      </c>
      <c r="M36" s="949" t="s">
        <v>83</v>
      </c>
    </row>
    <row r="37" ht="18" customHeight="1" x14ac:dyDescent="0.2">
      <c r="B37" s="947" t="s">
        <v>743</v>
      </c>
      <c r="C37" s="534"/>
      <c r="D37" s="948" t="s">
        <v>83</v>
      </c>
      <c r="E37" s="948">
        <v>0.829867675</v>
      </c>
      <c r="F37" s="948" t="s">
        <v>83</v>
      </c>
      <c r="G37" s="173" t="s">
        <v>83</v>
      </c>
      <c r="H37" s="173">
        <v>15</v>
      </c>
      <c r="I37" s="173" t="s">
        <v>83</v>
      </c>
      <c r="J37" s="948" t="s">
        <v>83</v>
      </c>
      <c r="K37" s="948">
        <v>0.12448015125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v>0.2835</v>
      </c>
      <c r="F39" s="948" t="s">
        <v>83</v>
      </c>
      <c r="G39" s="173" t="s">
        <v>83</v>
      </c>
      <c r="H39" s="173">
        <v>15.000000000000002</v>
      </c>
      <c r="I39" s="173" t="s">
        <v>83</v>
      </c>
      <c r="J39" s="948" t="s">
        <v>83</v>
      </c>
      <c r="K39" s="948">
        <v>0.042525</v>
      </c>
      <c r="L39" s="948" t="s">
        <v>83</v>
      </c>
      <c r="M39" s="949" t="s">
        <v>83</v>
      </c>
    </row>
    <row r="40" ht="18" customHeight="1" x14ac:dyDescent="0.2">
      <c r="B40" s="947" t="s">
        <v>739</v>
      </c>
      <c r="C40" s="534"/>
      <c r="D40" s="948" t="s">
        <v>83</v>
      </c>
      <c r="E40" s="948">
        <v>0.2835</v>
      </c>
      <c r="F40" s="948" t="s">
        <v>83</v>
      </c>
      <c r="G40" s="173" t="s">
        <v>83</v>
      </c>
      <c r="H40" s="173">
        <v>15.000000000000002</v>
      </c>
      <c r="I40" s="173" t="s">
        <v>83</v>
      </c>
      <c r="J40" s="948" t="s">
        <v>83</v>
      </c>
      <c r="K40" s="948">
        <v>0.042525</v>
      </c>
      <c r="L40" s="948" t="s">
        <v>83</v>
      </c>
      <c r="M40" s="949" t="s">
        <v>83</v>
      </c>
    </row>
    <row r="41" ht="18" customHeight="1" x14ac:dyDescent="0.2">
      <c r="B41" s="947" t="s">
        <v>741</v>
      </c>
      <c r="C41" s="534"/>
      <c r="D41" s="948" t="s">
        <v>83</v>
      </c>
      <c r="E41" s="948">
        <v>258.90518519805113</v>
      </c>
      <c r="F41" s="948" t="s">
        <v>83</v>
      </c>
      <c r="G41" s="173" t="s">
        <v>83</v>
      </c>
      <c r="H41" s="173">
        <v>10.62597518590561</v>
      </c>
      <c r="I41" s="173" t="s">
        <v>83</v>
      </c>
      <c r="J41" s="948" t="s">
        <v>83</v>
      </c>
      <c r="K41" s="948">
        <v>27.51120073416788</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0.04095</v>
      </c>
      <c r="E43" s="948">
        <v>2.1534764</v>
      </c>
      <c r="F43" s="948">
        <v>0.0431409</v>
      </c>
      <c r="G43" s="173">
        <v>0.22</v>
      </c>
      <c r="H43" s="173">
        <v>5.377314559843795</v>
      </c>
      <c r="I43" s="173">
        <v>22</v>
      </c>
      <c r="J43" s="948">
        <v>0.00009009</v>
      </c>
      <c r="K43" s="948">
        <v>0.1157992</v>
      </c>
      <c r="L43" s="948">
        <v>0.009490998</v>
      </c>
      <c r="M43" s="949"/>
    </row>
    <row r="44" ht="18" customHeight="1" x14ac:dyDescent="0.2">
      <c r="B44" s="947" t="s">
        <v>739</v>
      </c>
      <c r="C44" s="534"/>
      <c r="D44" s="948">
        <v>0.04095</v>
      </c>
      <c r="E44" s="948">
        <v>2.353818</v>
      </c>
      <c r="F44" s="948">
        <v>0.0526175</v>
      </c>
      <c r="G44" s="173">
        <v>0.22</v>
      </c>
      <c r="H44" s="173">
        <v>5.2233571159707335</v>
      </c>
      <c r="I44" s="173">
        <v>22.000000000000004</v>
      </c>
      <c r="J44" s="948">
        <v>0.00009009</v>
      </c>
      <c r="K44" s="948">
        <v>0.12294832</v>
      </c>
      <c r="L44" s="948">
        <v>0.01157585</v>
      </c>
      <c r="M44" s="949"/>
    </row>
    <row r="45" ht="18" customHeight="1" x14ac:dyDescent="0.2">
      <c r="B45" s="947" t="s">
        <v>741</v>
      </c>
      <c r="C45" s="534"/>
      <c r="D45" s="948" t="s">
        <v>83</v>
      </c>
      <c r="E45" s="948">
        <v>13.1422016</v>
      </c>
      <c r="F45" s="948">
        <v>0.2265916</v>
      </c>
      <c r="G45" s="173" t="s">
        <v>83</v>
      </c>
      <c r="H45" s="173">
        <v>1.0108117653590094</v>
      </c>
      <c r="I45" s="173">
        <v>20.76606193698266</v>
      </c>
      <c r="J45" s="948" t="s">
        <v>83</v>
      </c>
      <c r="K45" s="948">
        <v>0.13284292</v>
      </c>
      <c r="L45" s="948">
        <v>0.047054152</v>
      </c>
      <c r="M45" s="949"/>
    </row>
    <row r="46" ht="18" customHeight="1" x14ac:dyDescent="0.2">
      <c r="B46" s="947" t="s">
        <v>743</v>
      </c>
      <c r="C46" s="534"/>
      <c r="D46" s="948" t="s">
        <v>83</v>
      </c>
      <c r="E46" s="948">
        <v>0.179504</v>
      </c>
      <c r="F46" s="948">
        <v>0.00728</v>
      </c>
      <c r="G46" s="173" t="s">
        <v>83</v>
      </c>
      <c r="H46" s="173">
        <v>4.05648899188876</v>
      </c>
      <c r="I46" s="173">
        <v>21.999999999999996</v>
      </c>
      <c r="J46" s="948" t="s">
        <v>83</v>
      </c>
      <c r="K46" s="948">
        <v>0.00728156</v>
      </c>
      <c r="L46" s="948">
        <v>0.0016016</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0.78367042255183</v>
      </c>
      <c r="L48" s="173" t="s">
        <v>83</v>
      </c>
      <c r="M48" s="945" t="s">
        <v>83</v>
      </c>
    </row>
    <row r="49" ht="18" customHeight="1" x14ac:dyDescent="0.2">
      <c r="B49" s="946" t="s">
        <v>745</v>
      </c>
      <c r="C49" s="534"/>
      <c r="D49" s="192"/>
      <c r="E49" s="192"/>
      <c r="F49" s="192"/>
      <c r="G49" s="192"/>
      <c r="H49" s="192"/>
      <c r="I49" s="192"/>
      <c r="J49" s="173" t="s">
        <v>83</v>
      </c>
      <c r="K49" s="173">
        <v>1.83163179069929</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22.8475341851845</v>
      </c>
      <c r="F51" s="948" t="s">
        <v>83</v>
      </c>
      <c r="G51" s="173" t="s">
        <v>83</v>
      </c>
      <c r="H51" s="173">
        <v>3.430000000000007</v>
      </c>
      <c r="I51" s="173" t="s">
        <v>83</v>
      </c>
      <c r="J51" s="948" t="s">
        <v>83</v>
      </c>
      <c r="K51" s="948">
        <v>0.78367042255183</v>
      </c>
      <c r="L51" s="948" t="s">
        <v>83</v>
      </c>
      <c r="M51" s="949" t="s">
        <v>83</v>
      </c>
    </row>
    <row r="52" ht="18" customHeight="1" x14ac:dyDescent="0.2">
      <c r="B52" s="947" t="s">
        <v>745</v>
      </c>
      <c r="C52" s="534"/>
      <c r="D52" s="948" t="s">
        <v>83</v>
      </c>
      <c r="E52" s="948">
        <v>1.83163179069929</v>
      </c>
      <c r="F52" s="948" t="s">
        <v>83</v>
      </c>
      <c r="G52" s="173" t="s">
        <v>83</v>
      </c>
      <c r="H52" s="173">
        <v>100</v>
      </c>
      <c r="I52" s="173" t="s">
        <v>83</v>
      </c>
      <c r="J52" s="948" t="s">
        <v>83</v>
      </c>
      <c r="K52" s="948">
        <v>1.83163179069929</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0.67233240457237</v>
      </c>
      <c r="L56" s="926"/>
      <c r="M56" s="945" t="s">
        <v>83</v>
      </c>
    </row>
    <row r="57" ht="18" customHeight="1" x14ac:dyDescent="0.2">
      <c r="B57" s="946" t="s">
        <v>745</v>
      </c>
      <c r="C57" s="534"/>
      <c r="D57" s="192"/>
      <c r="E57" s="192"/>
      <c r="F57" s="192"/>
      <c r="G57" s="192"/>
      <c r="H57" s="192"/>
      <c r="I57" s="192"/>
      <c r="J57" s="173" t="s">
        <v>83</v>
      </c>
      <c r="K57" s="173" t="s">
        <v>83</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0.6569559</v>
      </c>
      <c r="F59" s="49"/>
      <c r="G59" s="119" t="s">
        <v>83</v>
      </c>
      <c r="H59" s="119">
        <v>99.32003655039857</v>
      </c>
      <c r="I59" s="140"/>
      <c r="J59" s="165" t="s">
        <v>83</v>
      </c>
      <c r="K59" s="165">
        <v>0.65248884</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0.01984356457237</v>
      </c>
      <c r="F62" s="49"/>
      <c r="G62" s="119" t="s">
        <v>83</v>
      </c>
      <c r="H62" s="119">
        <v>100</v>
      </c>
      <c r="I62" s="140"/>
      <c r="J62" s="165" t="s">
        <v>83</v>
      </c>
      <c r="K62" s="165">
        <v>0.01984356457237</v>
      </c>
      <c r="L62" s="49"/>
      <c r="M62" s="951" t="s">
        <v>83</v>
      </c>
    </row>
    <row r="63" ht="18" customHeight="1" x14ac:dyDescent="0.2">
      <c r="B63" s="947" t="s">
        <v>745</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1.462</v>
      </c>
      <c r="L69" s="173" t="s">
        <v>83</v>
      </c>
      <c r="M69" s="945" t="s">
        <v>83</v>
      </c>
    </row>
    <row r="70" ht="18" customHeight="1" x14ac:dyDescent="0.2">
      <c r="B70" s="944" t="s">
        <v>856</v>
      </c>
      <c r="C70" s="534"/>
      <c r="D70" s="192"/>
      <c r="E70" s="192"/>
      <c r="F70" s="192"/>
      <c r="G70" s="192"/>
      <c r="H70" s="192"/>
      <c r="I70" s="192"/>
      <c r="J70" s="173" t="s">
        <v>83</v>
      </c>
      <c r="K70" s="173">
        <v>0.10249875495516</v>
      </c>
      <c r="L70" s="173">
        <v>0.31930703181833997</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t="s">
        <v>83</v>
      </c>
      <c r="E72" s="948">
        <v>20.14036302282642</v>
      </c>
      <c r="F72" s="948">
        <v>0.01401500762347</v>
      </c>
      <c r="G72" s="173" t="s">
        <v>83</v>
      </c>
      <c r="H72" s="173">
        <v>0.29926788586997094</v>
      </c>
      <c r="I72" s="173">
        <v>2.000000000004281</v>
      </c>
      <c r="J72" s="948" t="s">
        <v>83</v>
      </c>
      <c r="K72" s="948">
        <v>0.06027363862495</v>
      </c>
      <c r="L72" s="948">
        <v>0.00028030015247</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0.04222511633021</v>
      </c>
      <c r="L74" s="173">
        <v>0.31902673166587</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3.71710390502506</v>
      </c>
      <c r="F79" s="954">
        <v>0.31902673166587</v>
      </c>
      <c r="G79" s="119" t="s">
        <v>83</v>
      </c>
      <c r="H79" s="119">
        <v>1.096794638296105</v>
      </c>
      <c r="I79" s="119">
        <v>100</v>
      </c>
      <c r="J79" s="954" t="s">
        <v>83</v>
      </c>
      <c r="K79" s="954">
        <v>0.04076899633021</v>
      </c>
      <c r="L79" s="954">
        <v>0.31902673166587</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1.462</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11.64964761235177</v>
      </c>
      <c r="D10" s="980">
        <v>18.859097633822934</v>
      </c>
      <c r="E10" s="980">
        <v>0.6985336800610009</v>
      </c>
      <c r="F10" s="980">
        <v>1.1096656803094185</v>
      </c>
      <c r="G10" s="980" t="s">
        <v>83</v>
      </c>
      <c r="H10" s="678">
        <v>3.3166301670299703</v>
      </c>
      <c r="I10" s="981" t="s">
        <v>83</v>
      </c>
      <c r="J10" s="982">
        <v>724.8158065755591</v>
      </c>
    </row>
    <row r="11" ht="18" customHeight="1" x14ac:dyDescent="0.2">
      <c r="B11" s="983" t="s">
        <v>889</v>
      </c>
      <c r="C11" s="984"/>
      <c r="D11" s="682">
        <v>15.274578093709025</v>
      </c>
      <c r="E11" s="132"/>
      <c r="F11" s="132"/>
      <c r="G11" s="132"/>
      <c r="H11" s="985"/>
      <c r="I11" s="986"/>
      <c r="J11" s="691">
        <v>427.6881866238527</v>
      </c>
    </row>
    <row r="12" ht="18" customHeight="1" x14ac:dyDescent="0.2">
      <c r="B12" s="987" t="s">
        <v>890</v>
      </c>
      <c r="C12" s="988"/>
      <c r="D12" s="687">
        <v>14.84827132033796</v>
      </c>
      <c r="E12" s="192"/>
      <c r="F12" s="192"/>
      <c r="G12" s="192"/>
      <c r="H12" s="989"/>
      <c r="I12" s="986"/>
      <c r="J12" s="689">
        <v>415.75159696946287</v>
      </c>
    </row>
    <row r="13" ht="18" customHeight="1" x14ac:dyDescent="0.2">
      <c r="B13" s="990" t="s">
        <v>891</v>
      </c>
      <c r="C13" s="991"/>
      <c r="D13" s="268"/>
      <c r="E13" s="49"/>
      <c r="F13" s="49"/>
      <c r="G13" s="49"/>
      <c r="H13" s="992"/>
      <c r="I13" s="47"/>
      <c r="J13" s="993"/>
    </row>
    <row r="14" ht="18" customHeight="1" x14ac:dyDescent="0.2">
      <c r="B14" s="994" t="s">
        <v>892</v>
      </c>
      <c r="C14" s="991"/>
      <c r="D14" s="687">
        <v>14.84827132033796</v>
      </c>
      <c r="E14" s="49"/>
      <c r="F14" s="49"/>
      <c r="G14" s="49"/>
      <c r="H14" s="992"/>
      <c r="I14" s="47"/>
      <c r="J14" s="689">
        <v>415.75159696946287</v>
      </c>
    </row>
    <row r="15" ht="18" customHeight="1" x14ac:dyDescent="0.2">
      <c r="B15" s="995" t="s">
        <v>893</v>
      </c>
      <c r="C15" s="991"/>
      <c r="D15" s="687">
        <v>14.84827132033796</v>
      </c>
      <c r="E15" s="49"/>
      <c r="F15" s="49"/>
      <c r="G15" s="49"/>
      <c r="H15" s="992"/>
      <c r="I15" s="47"/>
      <c r="J15" s="689">
        <v>415.75159696946287</v>
      </c>
    </row>
    <row r="16" ht="18" customHeight="1" x14ac:dyDescent="0.2">
      <c r="B16" s="987" t="s">
        <v>894</v>
      </c>
      <c r="C16" s="991"/>
      <c r="D16" s="687">
        <v>0.13433087479050854</v>
      </c>
      <c r="E16" s="49"/>
      <c r="F16" s="49"/>
      <c r="G16" s="49"/>
      <c r="H16" s="992"/>
      <c r="I16" s="47"/>
      <c r="J16" s="689">
        <v>3.761264494134239</v>
      </c>
    </row>
    <row r="17" ht="18" customHeight="1" x14ac:dyDescent="0.2">
      <c r="B17" s="987" t="s">
        <v>895</v>
      </c>
      <c r="C17" s="991"/>
      <c r="D17" s="687">
        <v>0.10713617388606425</v>
      </c>
      <c r="E17" s="49"/>
      <c r="F17" s="49"/>
      <c r="G17" s="49"/>
      <c r="H17" s="992"/>
      <c r="I17" s="47"/>
      <c r="J17" s="689">
        <v>2.999812868809799</v>
      </c>
    </row>
    <row r="18" ht="18" customHeight="1" x14ac:dyDescent="0.2">
      <c r="B18" s="996" t="s">
        <v>896</v>
      </c>
      <c r="C18" s="997"/>
      <c r="D18" s="980">
        <v>0.18483972469449256</v>
      </c>
      <c r="E18" s="279"/>
      <c r="F18" s="279"/>
      <c r="G18" s="279"/>
      <c r="H18" s="998"/>
      <c r="I18" s="80"/>
      <c r="J18" s="689">
        <v>5.175512291445791</v>
      </c>
    </row>
    <row r="19" ht="18" customHeight="1" x14ac:dyDescent="0.2">
      <c r="B19" s="999" t="s">
        <v>897</v>
      </c>
      <c r="C19" s="988"/>
      <c r="D19" s="687">
        <v>3.5845195401139107</v>
      </c>
      <c r="E19" s="687">
        <v>0.12927624048058045</v>
      </c>
      <c r="F19" s="192"/>
      <c r="G19" s="192"/>
      <c r="H19" s="861">
        <v>2.530303889989167</v>
      </c>
      <c r="I19" s="47"/>
      <c r="J19" s="685">
        <v>134.6247508505433</v>
      </c>
    </row>
    <row r="20" ht="18" customHeight="1" x14ac:dyDescent="0.2">
      <c r="B20" s="987" t="s">
        <v>898</v>
      </c>
      <c r="C20" s="991"/>
      <c r="D20" s="687">
        <v>3.094705353655309</v>
      </c>
      <c r="E20" s="687">
        <v>0.07026229278388034</v>
      </c>
      <c r="F20" s="1000"/>
      <c r="G20" s="1000"/>
      <c r="H20" s="861">
        <v>2.492389007236427</v>
      </c>
      <c r="I20" s="47"/>
      <c r="J20" s="689">
        <v>105.27125749007695</v>
      </c>
    </row>
    <row r="21" ht="18" customHeight="1" x14ac:dyDescent="0.2">
      <c r="B21" s="990" t="s">
        <v>891</v>
      </c>
      <c r="C21" s="991"/>
      <c r="D21" s="268"/>
      <c r="E21" s="49"/>
      <c r="F21" s="49"/>
      <c r="G21" s="49"/>
      <c r="H21" s="992"/>
      <c r="I21" s="47"/>
      <c r="J21" s="993"/>
    </row>
    <row r="22" ht="18" customHeight="1" x14ac:dyDescent="0.2">
      <c r="B22" s="994" t="s">
        <v>899</v>
      </c>
      <c r="C22" s="991"/>
      <c r="D22" s="687">
        <v>3.094705353655309</v>
      </c>
      <c r="E22" s="687">
        <v>0.07026229278388034</v>
      </c>
      <c r="F22" s="49"/>
      <c r="G22" s="49"/>
      <c r="H22" s="687">
        <v>2.492389007236427</v>
      </c>
      <c r="I22" s="47"/>
      <c r="J22" s="689">
        <v>105.27125749007695</v>
      </c>
    </row>
    <row r="23" ht="18" customHeight="1" x14ac:dyDescent="0.2">
      <c r="B23" s="995" t="s">
        <v>900</v>
      </c>
      <c r="C23" s="991"/>
      <c r="D23" s="687">
        <v>3.094705353655309</v>
      </c>
      <c r="E23" s="687">
        <v>0.07026229278388034</v>
      </c>
      <c r="F23" s="49"/>
      <c r="G23" s="49"/>
      <c r="H23" s="861">
        <v>2.492389007236427</v>
      </c>
      <c r="I23" s="47"/>
      <c r="J23" s="689">
        <v>105.27125749007695</v>
      </c>
    </row>
    <row r="24" ht="18" customHeight="1" x14ac:dyDescent="0.2">
      <c r="B24" s="987" t="s">
        <v>901</v>
      </c>
      <c r="C24" s="991"/>
      <c r="D24" s="687">
        <v>0.001917838308642418</v>
      </c>
      <c r="E24" s="687">
        <v>0.00035605650520460975</v>
      </c>
      <c r="F24" s="1000"/>
      <c r="G24" s="1000"/>
      <c r="H24" s="1001">
        <v>0.0007555395435696709</v>
      </c>
      <c r="I24" s="47"/>
      <c r="J24" s="689">
        <v>0.14805444652120928</v>
      </c>
    </row>
    <row r="25" ht="18" customHeight="1" x14ac:dyDescent="0.2">
      <c r="B25" s="987" t="s">
        <v>902</v>
      </c>
      <c r="C25" s="991"/>
      <c r="D25" s="687">
        <v>0.46139013701302783</v>
      </c>
      <c r="E25" s="687">
        <v>0.002610656169141577</v>
      </c>
      <c r="F25" s="1000"/>
      <c r="G25" s="1000"/>
      <c r="H25" s="1001">
        <v>0.024719373859796695</v>
      </c>
      <c r="I25" s="47"/>
      <c r="J25" s="689">
        <v>13.610747721187298</v>
      </c>
    </row>
    <row r="26" ht="18" customHeight="1" x14ac:dyDescent="0.2">
      <c r="B26" s="987" t="s">
        <v>903</v>
      </c>
      <c r="C26" s="991"/>
      <c r="D26" s="687">
        <v>0.02650621113693192</v>
      </c>
      <c r="E26" s="687">
        <v>0.004651650915746056</v>
      </c>
      <c r="F26" s="1000"/>
      <c r="G26" s="1000"/>
      <c r="H26" s="1001">
        <v>0.012439969349373577</v>
      </c>
      <c r="I26" s="47"/>
      <c r="J26" s="689">
        <v>1.9748614045067985</v>
      </c>
    </row>
    <row r="27" ht="18" customHeight="1" x14ac:dyDescent="0.25">
      <c r="B27" s="996" t="s">
        <v>904</v>
      </c>
      <c r="C27" s="1002"/>
      <c r="D27" s="302"/>
      <c r="E27" s="39">
        <v>0.05139558410660786</v>
      </c>
      <c r="F27" s="1003"/>
      <c r="G27" s="1003"/>
      <c r="H27" s="998"/>
      <c r="I27" s="80"/>
      <c r="J27" s="1004">
        <v>13.619829788251083</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0.5692574395804205</v>
      </c>
      <c r="F29" s="1013">
        <v>1.1096656803094185</v>
      </c>
      <c r="G29" s="1013" t="s">
        <v>83</v>
      </c>
      <c r="H29" s="1014">
        <v>0.786326277040803</v>
      </c>
      <c r="I29" s="47"/>
      <c r="J29" s="1015">
        <v>150.85322148881144</v>
      </c>
    </row>
    <row r="30" ht="18" customHeight="1" x14ac:dyDescent="0.2">
      <c r="B30" s="987" t="s">
        <v>907</v>
      </c>
      <c r="C30" s="1010"/>
      <c r="D30" s="1010"/>
      <c r="E30" s="1012">
        <v>0.383693274143518</v>
      </c>
      <c r="F30" s="1010"/>
      <c r="G30" s="1010"/>
      <c r="H30" s="1010"/>
      <c r="I30" s="47"/>
      <c r="J30" s="1015">
        <v>101.67871764803228</v>
      </c>
    </row>
    <row r="31" ht="18" customHeight="1" x14ac:dyDescent="0.2">
      <c r="B31" s="994" t="s">
        <v>908</v>
      </c>
      <c r="C31" s="1010"/>
      <c r="D31" s="1010"/>
      <c r="E31" s="1012">
        <v>0.16594884311104</v>
      </c>
      <c r="F31" s="1010"/>
      <c r="G31" s="1010"/>
      <c r="H31" s="1010"/>
      <c r="I31" s="47"/>
      <c r="J31" s="1015">
        <v>43.9764434244256</v>
      </c>
    </row>
    <row r="32" ht="18" customHeight="1" x14ac:dyDescent="0.2">
      <c r="B32" s="994" t="s">
        <v>909</v>
      </c>
      <c r="C32" s="1010"/>
      <c r="D32" s="1010"/>
      <c r="E32" s="1012">
        <v>0.13385372035842596</v>
      </c>
      <c r="F32" s="1010"/>
      <c r="G32" s="1010"/>
      <c r="H32" s="1010"/>
      <c r="I32" s="47"/>
      <c r="J32" s="1015">
        <v>35.47123589498288</v>
      </c>
    </row>
    <row r="33" ht="18" customHeight="1" x14ac:dyDescent="0.2">
      <c r="B33" s="994" t="s">
        <v>910</v>
      </c>
      <c r="C33" s="1010"/>
      <c r="D33" s="1010"/>
      <c r="E33" s="1012">
        <v>0.061186945489684515</v>
      </c>
      <c r="F33" s="1010"/>
      <c r="G33" s="1010"/>
      <c r="H33" s="1010"/>
      <c r="I33" s="47"/>
      <c r="J33" s="1015">
        <v>16.214540554766398</v>
      </c>
    </row>
    <row r="34" ht="18" customHeight="1" x14ac:dyDescent="0.2">
      <c r="B34" s="994" t="s">
        <v>911</v>
      </c>
      <c r="C34" s="1010"/>
      <c r="D34" s="1010"/>
      <c r="E34" s="1012">
        <v>0.022637769090677044</v>
      </c>
      <c r="F34" s="1010"/>
      <c r="G34" s="1010"/>
      <c r="H34" s="1010"/>
      <c r="I34" s="47"/>
      <c r="J34" s="1015">
        <v>5.999008809029417</v>
      </c>
    </row>
    <row r="35" ht="24" customHeight="1" x14ac:dyDescent="0.2">
      <c r="B35" s="1016" t="s">
        <v>912</v>
      </c>
      <c r="C35" s="1010"/>
      <c r="D35" s="1010"/>
      <c r="E35" s="1012">
        <v>0.00006599609369047607</v>
      </c>
      <c r="F35" s="1010"/>
      <c r="G35" s="1010"/>
      <c r="H35" s="1010"/>
      <c r="I35" s="47"/>
      <c r="J35" s="1015">
        <v>0.01748896482797616</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0.18556416543690252</v>
      </c>
      <c r="F38" s="1010"/>
      <c r="G38" s="1010"/>
      <c r="H38" s="1010"/>
      <c r="I38" s="47"/>
      <c r="J38" s="1015">
        <v>49.17450384077917</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8.03085184</v>
      </c>
      <c r="D41" s="880"/>
      <c r="E41" s="880"/>
      <c r="F41" s="880"/>
      <c r="G41" s="880"/>
      <c r="H41" s="1020"/>
      <c r="I41" s="1021"/>
      <c r="J41" s="1015">
        <v>8.03085184</v>
      </c>
    </row>
    <row r="42" ht="18" customHeight="1" x14ac:dyDescent="0.2">
      <c r="B42" s="1018" t="s">
        <v>919</v>
      </c>
      <c r="C42" s="1019">
        <v>0.0596622122462297</v>
      </c>
      <c r="D42" s="880"/>
      <c r="E42" s="880"/>
      <c r="F42" s="880"/>
      <c r="G42" s="880"/>
      <c r="H42" s="1020"/>
      <c r="I42" s="1021"/>
      <c r="J42" s="1015">
        <v>0.0596622122462297</v>
      </c>
    </row>
    <row r="43" ht="18" customHeight="1" x14ac:dyDescent="0.2">
      <c r="B43" s="999" t="s">
        <v>920</v>
      </c>
      <c r="C43" s="1019">
        <v>3.559133560105539</v>
      </c>
      <c r="D43" s="880"/>
      <c r="E43" s="880"/>
      <c r="F43" s="880"/>
      <c r="G43" s="880"/>
      <c r="H43" s="1020"/>
      <c r="I43" s="1021"/>
      <c r="J43" s="1015">
        <v>3.559133560105539</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191.5038</v>
      </c>
      <c r="D10" s="1057"/>
      <c r="E10" s="1057"/>
      <c r="F10" s="490">
        <v>77.5351263021306</v>
      </c>
      <c r="G10" s="1058">
        <v>14.84827132033796</v>
      </c>
      <c r="I10" s="1059" t="s">
        <v>963</v>
      </c>
      <c r="J10" s="1060" t="s">
        <v>964</v>
      </c>
      <c r="K10" s="531">
        <v>800</v>
      </c>
      <c r="L10" s="531">
        <v>182.5</v>
      </c>
      <c r="M10" s="531">
        <v>488.9857395172368</v>
      </c>
      <c r="N10" s="531">
        <v>698.3367163840194</v>
      </c>
      <c r="O10" s="531">
        <v>565</v>
      </c>
      <c r="P10" s="531">
        <v>650</v>
      </c>
      <c r="Q10" s="531">
        <v>75</v>
      </c>
      <c r="R10" s="531">
        <v>26</v>
      </c>
      <c r="S10" s="531">
        <v>75</v>
      </c>
      <c r="T10" s="531">
        <v>275</v>
      </c>
      <c r="U10" s="531">
        <v>20</v>
      </c>
      <c r="V10" s="531">
        <v>31.125</v>
      </c>
      <c r="W10" s="531">
        <v>38.31161124993851</v>
      </c>
      <c r="X10" s="531">
        <v>488.2532850022655</v>
      </c>
      <c r="Y10" s="531" t="s">
        <v>301</v>
      </c>
      <c r="Z10" s="531">
        <v>1.8849273601167356</v>
      </c>
      <c r="AA10" s="531">
        <v>1.733693563880884</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191.5038</v>
      </c>
      <c r="D12" s="192"/>
      <c r="E12" s="192"/>
      <c r="F12" s="490">
        <v>77.5351263021306</v>
      </c>
      <c r="G12" s="1066">
        <v>14.84827132033796</v>
      </c>
      <c r="I12" s="1059" t="s">
        <v>970</v>
      </c>
      <c r="J12" s="1060" t="s">
        <v>971</v>
      </c>
      <c r="K12" s="531" t="s">
        <v>83</v>
      </c>
      <c r="L12" s="531" t="s">
        <v>83</v>
      </c>
      <c r="M12" s="531" t="s">
        <v>83</v>
      </c>
      <c r="N12" s="531">
        <v>9.536310417937012</v>
      </c>
      <c r="O12" s="531" t="s">
        <v>83</v>
      </c>
      <c r="P12" s="531">
        <v>27.61070328437727</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191.5038</v>
      </c>
      <c r="D13" s="192"/>
      <c r="E13" s="192"/>
      <c r="F13" s="490">
        <v>77.5351263021306</v>
      </c>
      <c r="G13" s="1066">
        <v>14.84827132033796</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2.9270999999999985</v>
      </c>
      <c r="D14" s="1070">
        <v>208.02969903245682</v>
      </c>
      <c r="E14" s="1070">
        <v>6.3</v>
      </c>
      <c r="F14" s="490">
        <v>85.95944167567555</v>
      </c>
      <c r="G14" s="1071">
        <v>0.2516118817288698</v>
      </c>
      <c r="I14" s="1059" t="s">
        <v>975</v>
      </c>
      <c r="J14" s="1060" t="s">
        <v>349</v>
      </c>
      <c r="K14" s="531" t="s">
        <v>459</v>
      </c>
      <c r="L14" s="531" t="s">
        <v>459</v>
      </c>
      <c r="M14" s="531">
        <v>56.210921936047846</v>
      </c>
      <c r="N14" s="531">
        <v>86.69373107215465</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49.416600000000024</v>
      </c>
      <c r="D15" s="1070">
        <v>65.80988127440267</v>
      </c>
      <c r="E15" s="1070">
        <v>5.451923076923076</v>
      </c>
      <c r="F15" s="490">
        <v>23.532524671960743</v>
      </c>
      <c r="G15" s="1071">
        <v>1.1628973587044158</v>
      </c>
      <c r="I15" s="1072" t="s">
        <v>976</v>
      </c>
      <c r="J15" s="1073" t="s">
        <v>349</v>
      </c>
      <c r="K15" s="1074">
        <v>67</v>
      </c>
      <c r="L15" s="1074">
        <v>70</v>
      </c>
      <c r="M15" s="1074">
        <v>70</v>
      </c>
      <c r="N15" s="1074">
        <v>66.66531344639226</v>
      </c>
      <c r="O15" s="1074">
        <v>70</v>
      </c>
      <c r="P15" s="1074">
        <v>70.56690847199184</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50.44709999999998</v>
      </c>
      <c r="D16" s="1070">
        <v>132.70056228486249</v>
      </c>
      <c r="E16" s="1070">
        <v>6.3</v>
      </c>
      <c r="F16" s="490">
        <v>54.8328738497828</v>
      </c>
      <c r="G16" s="1071">
        <v>2.7661594703873766</v>
      </c>
      <c r="I16" s="1075" t="s">
        <v>977</v>
      </c>
      <c r="J16" s="176"/>
      <c r="K16" s="176"/>
      <c r="L16" s="176"/>
      <c r="M16" s="176"/>
      <c r="N16" s="176"/>
      <c r="O16" s="176"/>
      <c r="P16" s="176"/>
      <c r="Q16" s="176"/>
      <c r="R16" s="176"/>
      <c r="S16" s="176"/>
      <c r="T16" s="176"/>
      <c r="U16" s="176"/>
    </row>
    <row r="17" ht="18" customHeight="1" x14ac:dyDescent="0.2">
      <c r="B17" s="1068" t="s">
        <v>940</v>
      </c>
      <c r="C17" s="1069">
        <v>28.00813818912789</v>
      </c>
      <c r="D17" s="1070">
        <v>243.81301203552835</v>
      </c>
      <c r="E17" s="1070">
        <v>6.3</v>
      </c>
      <c r="F17" s="490">
        <v>100.74537667128435</v>
      </c>
      <c r="G17" s="1071">
        <v>2.8216904317250733</v>
      </c>
      <c r="I17" s="1075" t="s">
        <v>978</v>
      </c>
      <c r="J17" s="176"/>
      <c r="K17" s="176"/>
      <c r="L17" s="176"/>
      <c r="M17" s="176"/>
      <c r="N17" s="176"/>
      <c r="O17" s="176"/>
      <c r="P17" s="176"/>
      <c r="Q17" s="176"/>
      <c r="R17" s="176"/>
      <c r="S17" s="176"/>
      <c r="T17" s="176"/>
      <c r="U17" s="176"/>
    </row>
    <row r="18" ht="18" customHeight="1" x14ac:dyDescent="0.2">
      <c r="B18" s="1068" t="s">
        <v>941</v>
      </c>
      <c r="C18" s="1069">
        <v>10.074699999999993</v>
      </c>
      <c r="D18" s="1070">
        <v>187.08371751301812</v>
      </c>
      <c r="E18" s="1070">
        <v>6.3</v>
      </c>
      <c r="F18" s="490">
        <v>77.30440402896409</v>
      </c>
      <c r="G18" s="1071">
        <v>0.7788186792706039</v>
      </c>
      <c r="I18" s="1075" t="s">
        <v>979</v>
      </c>
      <c r="J18" s="176"/>
      <c r="K18" s="176"/>
      <c r="L18" s="176"/>
      <c r="M18" s="176"/>
      <c r="N18" s="176"/>
      <c r="O18" s="176"/>
      <c r="P18" s="176"/>
      <c r="Q18" s="176"/>
      <c r="R18" s="176"/>
      <c r="S18" s="176"/>
      <c r="T18" s="176"/>
      <c r="U18" s="176"/>
    </row>
    <row r="19" ht="18" customHeight="1" x14ac:dyDescent="0.2">
      <c r="B19" s="1068" t="s">
        <v>942</v>
      </c>
      <c r="C19" s="1069">
        <v>50.63016181087214</v>
      </c>
      <c r="D19" s="1070">
        <v>352.5198978302275</v>
      </c>
      <c r="E19" s="1070">
        <v>6.036986301369863</v>
      </c>
      <c r="F19" s="490">
        <v>139.5826765263084</v>
      </c>
      <c r="G19" s="1071">
        <v>7.0670934985216185</v>
      </c>
      <c r="I19" s="176"/>
      <c r="J19" s="176"/>
      <c r="K19" s="176"/>
      <c r="L19" s="176"/>
      <c r="M19" s="176"/>
      <c r="N19" s="176"/>
      <c r="O19" s="176"/>
      <c r="P19" s="176"/>
      <c r="Q19" s="176"/>
      <c r="R19" s="176"/>
      <c r="S19" s="176"/>
      <c r="T19" s="176"/>
      <c r="U19" s="176"/>
    </row>
    <row r="20" ht="18" customHeight="1" x14ac:dyDescent="0.2">
      <c r="B20" s="748" t="s">
        <v>980</v>
      </c>
      <c r="C20" s="490">
        <v>12.99245731233966</v>
      </c>
      <c r="D20" s="522"/>
      <c r="E20" s="522"/>
      <c r="F20" s="490">
        <v>10.339143055173022</v>
      </c>
      <c r="G20" s="1076">
        <v>0.13433087479050854</v>
      </c>
      <c r="I20" s="176"/>
      <c r="J20" s="176"/>
      <c r="K20" s="1077"/>
      <c r="L20" s="1077"/>
      <c r="M20" s="1077"/>
      <c r="N20" s="1077"/>
      <c r="O20" s="1077"/>
      <c r="P20" s="1077"/>
      <c r="Q20" s="1077"/>
      <c r="R20" s="1077"/>
      <c r="S20" s="1077"/>
      <c r="T20" s="1077"/>
      <c r="U20" s="1077"/>
    </row>
    <row r="21" ht="18" customHeight="1" x14ac:dyDescent="0.2">
      <c r="B21" s="122" t="s">
        <v>981</v>
      </c>
      <c r="C21" s="490">
        <v>12.99245731233966</v>
      </c>
      <c r="D21" s="522"/>
      <c r="E21" s="522"/>
      <c r="F21" s="490">
        <v>10.339143055173022</v>
      </c>
      <c r="G21" s="1076">
        <v>0.13433087479050854</v>
      </c>
      <c r="I21" s="176"/>
      <c r="J21" s="1077"/>
      <c r="K21" s="1077"/>
      <c r="L21" s="1077"/>
      <c r="M21" s="1077"/>
      <c r="N21" s="1077"/>
      <c r="O21" s="1077"/>
      <c r="P21" s="1077"/>
      <c r="Q21" s="1077"/>
      <c r="R21" s="1077"/>
      <c r="S21" s="1077"/>
      <c r="T21" s="1077"/>
      <c r="U21" s="1077"/>
    </row>
    <row r="22" ht="18" customHeight="1" x14ac:dyDescent="0.2">
      <c r="B22" s="1078" t="s">
        <v>943</v>
      </c>
      <c r="C22" s="274">
        <v>8.04245731233966</v>
      </c>
      <c r="D22" s="1079" t="s">
        <v>968</v>
      </c>
      <c r="E22" s="1079" t="s">
        <v>968</v>
      </c>
      <c r="F22" s="490">
        <v>13.06510749367942</v>
      </c>
      <c r="G22" s="1080">
        <v>0.10507556929904575</v>
      </c>
      <c r="I22" s="176"/>
    </row>
    <row r="23" ht="18" customHeight="1" x14ac:dyDescent="0.2">
      <c r="B23" s="1078" t="s">
        <v>944</v>
      </c>
      <c r="C23" s="274">
        <v>4.95</v>
      </c>
      <c r="D23" s="1079" t="s">
        <v>968</v>
      </c>
      <c r="E23" s="1079" t="s">
        <v>968</v>
      </c>
      <c r="F23" s="490">
        <v>5.910162725548034</v>
      </c>
      <c r="G23" s="1080">
        <v>0.02925530549146277</v>
      </c>
    </row>
    <row r="24" ht="18" customHeight="1" x14ac:dyDescent="0.2">
      <c r="B24" s="748" t="s">
        <v>982</v>
      </c>
      <c r="C24" s="490">
        <v>72.24061566491758</v>
      </c>
      <c r="D24" s="522"/>
      <c r="E24" s="522"/>
      <c r="F24" s="490">
        <v>1.4830462462142762</v>
      </c>
      <c r="G24" s="1076">
        <v>0.10713617388606425</v>
      </c>
    </row>
    <row r="25" ht="18" customHeight="1" x14ac:dyDescent="0.2">
      <c r="B25" s="122" t="s">
        <v>983</v>
      </c>
      <c r="C25" s="490">
        <v>72.24061566491758</v>
      </c>
      <c r="D25" s="522"/>
      <c r="E25" s="522"/>
      <c r="F25" s="490">
        <v>1.4830462462142762</v>
      </c>
      <c r="G25" s="1076">
        <v>0.10713617388606425</v>
      </c>
    </row>
    <row r="26" ht="18" customHeight="1" x14ac:dyDescent="0.2">
      <c r="B26" s="1078" t="s">
        <v>945</v>
      </c>
      <c r="C26" s="274">
        <v>52.98908771929824</v>
      </c>
      <c r="D26" s="1079" t="s">
        <v>968</v>
      </c>
      <c r="E26" s="1079" t="s">
        <v>968</v>
      </c>
      <c r="F26" s="490">
        <v>1.546635001199927</v>
      </c>
      <c r="G26" s="1080">
        <v>0.08195477774831987</v>
      </c>
    </row>
    <row r="27" ht="18" customHeight="1" x14ac:dyDescent="0.2">
      <c r="B27" s="1078" t="s">
        <v>946</v>
      </c>
      <c r="C27" s="274">
        <v>4.01</v>
      </c>
      <c r="D27" s="1079" t="s">
        <v>968</v>
      </c>
      <c r="E27" s="1079" t="s">
        <v>968</v>
      </c>
      <c r="F27" s="490">
        <v>4.098183562871818</v>
      </c>
      <c r="G27" s="1080">
        <v>0.01643371608711599</v>
      </c>
    </row>
    <row r="28" ht="18" customHeight="1" x14ac:dyDescent="0.2">
      <c r="B28" s="1078" t="s">
        <v>947</v>
      </c>
      <c r="C28" s="274">
        <v>15.241527945619337</v>
      </c>
      <c r="D28" s="1079" t="s">
        <v>968</v>
      </c>
      <c r="E28" s="1079" t="s">
        <v>968</v>
      </c>
      <c r="F28" s="490">
        <v>0.5739372116653583</v>
      </c>
      <c r="G28" s="1080">
        <v>0.008747680050628398</v>
      </c>
    </row>
    <row r="29" ht="18" customHeight="1" x14ac:dyDescent="0.2">
      <c r="B29" s="748" t="s">
        <v>984</v>
      </c>
      <c r="C29" s="490">
        <v>154.5997635214262</v>
      </c>
      <c r="D29" s="522"/>
      <c r="E29" s="522"/>
      <c r="F29" s="490">
        <v>1.1956016004440742</v>
      </c>
      <c r="G29" s="1076">
        <v>0.18483972469449256</v>
      </c>
    </row>
    <row r="30" ht="18" customHeight="1" x14ac:dyDescent="0.2">
      <c r="B30" s="1065" t="s">
        <v>985</v>
      </c>
      <c r="C30" s="1011">
        <v>0.043</v>
      </c>
      <c r="D30" s="1011" t="s">
        <v>968</v>
      </c>
      <c r="E30" s="1011" t="s">
        <v>968</v>
      </c>
      <c r="F30" s="490">
        <v>20.000000000000004</v>
      </c>
      <c r="G30" s="1071">
        <v>0.0008600000000000001</v>
      </c>
    </row>
    <row r="31" ht="18" customHeight="1" x14ac:dyDescent="0.2">
      <c r="B31" s="1065" t="s">
        <v>986</v>
      </c>
      <c r="C31" s="1011">
        <v>5.450596854759544</v>
      </c>
      <c r="D31" s="1011" t="s">
        <v>968</v>
      </c>
      <c r="E31" s="1011" t="s">
        <v>968</v>
      </c>
      <c r="F31" s="490">
        <v>7.0599728639183486</v>
      </c>
      <c r="G31" s="1071">
        <v>0.03848106588676108</v>
      </c>
    </row>
    <row r="32" ht="18" customHeight="1" x14ac:dyDescent="0.2">
      <c r="B32" s="1065" t="s">
        <v>987</v>
      </c>
      <c r="C32" s="1011">
        <v>8.828</v>
      </c>
      <c r="D32" s="1011" t="s">
        <v>968</v>
      </c>
      <c r="E32" s="1011" t="s">
        <v>968</v>
      </c>
      <c r="F32" s="490">
        <v>16.30063967525803</v>
      </c>
      <c r="G32" s="1071">
        <v>0.14390204705317788</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137.97516666666667</v>
      </c>
      <c r="D34" s="1082" t="s">
        <v>968</v>
      </c>
      <c r="E34" s="1082" t="s">
        <v>968</v>
      </c>
      <c r="F34" s="490" t="s">
        <v>83</v>
      </c>
      <c r="G34" s="1083" t="s">
        <v>83</v>
      </c>
    </row>
    <row r="35" ht="18" customHeight="1" x14ac:dyDescent="0.2">
      <c r="B35" s="1065" t="s">
        <v>990</v>
      </c>
      <c r="C35" s="490">
        <v>2.303</v>
      </c>
      <c r="D35" s="522"/>
      <c r="E35" s="522"/>
      <c r="F35" s="490">
        <v>0.6932747523029082</v>
      </c>
      <c r="G35" s="1076">
        <v>0.0015966117545535975</v>
      </c>
    </row>
    <row r="36" ht="18" customHeight="1" x14ac:dyDescent="0.2">
      <c r="B36" s="832" t="s">
        <v>991</v>
      </c>
      <c r="C36" s="1011">
        <v>2.082</v>
      </c>
      <c r="D36" s="1011" t="s">
        <v>968</v>
      </c>
      <c r="E36" s="1011" t="s">
        <v>968</v>
      </c>
      <c r="F36" s="490">
        <v>0.2361247620334281</v>
      </c>
      <c r="G36" s="1071">
        <v>0.0004916117545535973</v>
      </c>
    </row>
    <row r="37" ht="18" customHeight="1" x14ac:dyDescent="0.2">
      <c r="B37" s="832" t="s">
        <v>992</v>
      </c>
      <c r="C37" s="1084">
        <v>0.221</v>
      </c>
      <c r="D37" s="1084" t="s">
        <v>968</v>
      </c>
      <c r="E37" s="1084" t="s">
        <v>968</v>
      </c>
      <c r="F37" s="1085">
        <v>5</v>
      </c>
      <c r="G37" s="1086">
        <v>0.001105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191.5038</v>
      </c>
      <c r="D10" s="1000"/>
      <c r="E10" s="1000"/>
      <c r="F10" s="1000"/>
      <c r="G10" s="1000"/>
      <c r="H10" s="1000"/>
      <c r="I10" s="1151"/>
      <c r="J10" s="1152">
        <v>16.16002060353533</v>
      </c>
      <c r="K10" s="1153">
        <v>3.094705353655309</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11.930257422359611</v>
      </c>
      <c r="S11" s="1172" t="s">
        <v>83</v>
      </c>
      <c r="T11" s="1173">
        <v>40.75566516313893</v>
      </c>
      <c r="U11" s="1173" t="s">
        <v>301</v>
      </c>
      <c r="V11" s="1173" t="s">
        <v>83</v>
      </c>
      <c r="W11" s="1173" t="s">
        <v>301</v>
      </c>
      <c r="X11" s="1173">
        <v>40.98557245141494</v>
      </c>
      <c r="Y11" s="1173" t="s">
        <v>83</v>
      </c>
      <c r="Z11" s="1173">
        <v>6.328504963086523</v>
      </c>
      <c r="AA11" s="1173" t="s">
        <v>83</v>
      </c>
      <c r="AB11" s="1174" t="s">
        <v>83</v>
      </c>
    </row>
    <row r="12" ht="18" customHeight="1" x14ac:dyDescent="0.25" s="219" customFormat="1">
      <c r="B12" s="1175" t="s">
        <v>1040</v>
      </c>
      <c r="C12" s="1176">
        <v>191.5038</v>
      </c>
      <c r="D12" s="1161"/>
      <c r="E12" s="1161"/>
      <c r="F12" s="1161"/>
      <c r="G12" s="1161"/>
      <c r="H12" s="1161"/>
      <c r="I12" s="1162"/>
      <c r="J12" s="1177">
        <v>16.16002060353533</v>
      </c>
      <c r="K12" s="1153">
        <v>3.094705353655309</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191.5038</v>
      </c>
      <c r="D13" s="1161"/>
      <c r="E13" s="1161"/>
      <c r="F13" s="1161"/>
      <c r="G13" s="1161"/>
      <c r="H13" s="1161"/>
      <c r="I13" s="1162"/>
      <c r="J13" s="1177">
        <v>16.16002060353533</v>
      </c>
      <c r="K13" s="1153">
        <v>3.094705353655309</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2.9270999999999985</v>
      </c>
      <c r="D14" s="1193">
        <v>100</v>
      </c>
      <c r="E14" s="1193" t="s">
        <v>83</v>
      </c>
      <c r="F14" s="1193" t="s">
        <v>83</v>
      </c>
      <c r="G14" s="1194">
        <v>800</v>
      </c>
      <c r="H14" s="1195">
        <v>3.8381197588427263</v>
      </c>
      <c r="I14" s="1196">
        <v>18.1577751905254</v>
      </c>
      <c r="J14" s="1177">
        <v>10.161263119103989</v>
      </c>
      <c r="K14" s="1197">
        <v>0.02974303327592927</v>
      </c>
      <c r="M14" s="1185"/>
      <c r="N14" s="1186"/>
      <c r="O14" s="1198" t="s">
        <v>1042</v>
      </c>
      <c r="P14" s="1170" t="s">
        <v>1028</v>
      </c>
      <c r="Q14" s="1199" t="s">
        <v>459</v>
      </c>
      <c r="R14" s="1200">
        <v>16.48878823768827</v>
      </c>
      <c r="S14" s="1200" t="s">
        <v>459</v>
      </c>
      <c r="T14" s="1201">
        <v>7.5554875636001775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49.416600000000024</v>
      </c>
      <c r="D15" s="1193">
        <v>100</v>
      </c>
      <c r="E15" s="1193" t="s">
        <v>83</v>
      </c>
      <c r="F15" s="1193" t="s">
        <v>83</v>
      </c>
      <c r="G15" s="1194">
        <v>182.5</v>
      </c>
      <c r="H15" s="1195">
        <v>1.1157360901156184</v>
      </c>
      <c r="I15" s="1196">
        <v>18.234834109716225</v>
      </c>
      <c r="J15" s="1177">
        <v>4.609735032267121</v>
      </c>
      <c r="K15" s="1197">
        <v>0.2277974321955315</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50.44709999999998</v>
      </c>
      <c r="D16" s="1193">
        <v>100</v>
      </c>
      <c r="E16" s="1193" t="s">
        <v>83</v>
      </c>
      <c r="F16" s="1193" t="s">
        <v>83</v>
      </c>
      <c r="G16" s="1194">
        <v>488.9857395172368</v>
      </c>
      <c r="H16" s="1195">
        <v>2.249795982802438</v>
      </c>
      <c r="I16" s="1196">
        <v>18.473539748937007</v>
      </c>
      <c r="J16" s="1177">
        <v>6.967942101793265</v>
      </c>
      <c r="K16" s="1197">
        <v>0.3515124720033749</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28.00813818912789</v>
      </c>
      <c r="D17" s="1193">
        <v>100</v>
      </c>
      <c r="E17" s="1193" t="s">
        <v>83</v>
      </c>
      <c r="F17" s="1193" t="s">
        <v>83</v>
      </c>
      <c r="G17" s="1194">
        <v>698.3367163840194</v>
      </c>
      <c r="H17" s="1195">
        <v>4.552892416487404</v>
      </c>
      <c r="I17" s="1196">
        <v>18.488357152392783</v>
      </c>
      <c r="J17" s="1177">
        <v>10.298305639741944</v>
      </c>
      <c r="K17" s="1197">
        <v>0.2884363674717675</v>
      </c>
      <c r="M17" s="1167"/>
      <c r="N17" s="1168" t="s">
        <v>938</v>
      </c>
      <c r="O17" s="1169" t="s">
        <v>1039</v>
      </c>
      <c r="P17" s="1170" t="s">
        <v>1028</v>
      </c>
      <c r="Q17" s="1171" t="s">
        <v>83</v>
      </c>
      <c r="R17" s="1172">
        <v>12.34411656052951</v>
      </c>
      <c r="S17" s="1172" t="s">
        <v>83</v>
      </c>
      <c r="T17" s="1173">
        <v>56.38398946131207</v>
      </c>
      <c r="U17" s="1173" t="s">
        <v>301</v>
      </c>
      <c r="V17" s="1173" t="s">
        <v>83</v>
      </c>
      <c r="W17" s="1173" t="s">
        <v>301</v>
      </c>
      <c r="X17" s="1173">
        <v>23.483410971622334</v>
      </c>
      <c r="Y17" s="1173" t="s">
        <v>83</v>
      </c>
      <c r="Z17" s="1173">
        <v>7.788483006536093</v>
      </c>
      <c r="AA17" s="1173" t="s">
        <v>83</v>
      </c>
      <c r="AB17" s="1174" t="s">
        <v>83</v>
      </c>
    </row>
    <row r="18" ht="18" customHeight="1" x14ac:dyDescent="0.25" s="219" customFormat="1">
      <c r="B18" s="1191" t="s">
        <v>941</v>
      </c>
      <c r="C18" s="1192">
        <v>10.074699999999993</v>
      </c>
      <c r="D18" s="1193">
        <v>100</v>
      </c>
      <c r="E18" s="1193" t="s">
        <v>83</v>
      </c>
      <c r="F18" s="1193" t="s">
        <v>83</v>
      </c>
      <c r="G18" s="1194">
        <v>565</v>
      </c>
      <c r="H18" s="1195">
        <v>3.171804164665153</v>
      </c>
      <c r="I18" s="1196">
        <v>18.002520235912243</v>
      </c>
      <c r="J18" s="1177">
        <v>12.862289148325983</v>
      </c>
      <c r="K18" s="1197">
        <v>0.1295837044826397</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50.63016181087214</v>
      </c>
      <c r="D19" s="1193">
        <v>100</v>
      </c>
      <c r="E19" s="1193" t="s">
        <v>83</v>
      </c>
      <c r="F19" s="1193" t="s">
        <v>83</v>
      </c>
      <c r="G19" s="1194">
        <v>650</v>
      </c>
      <c r="H19" s="1195">
        <v>5.876945045438436</v>
      </c>
      <c r="I19" s="1196">
        <v>23.221000000000004</v>
      </c>
      <c r="J19" s="1177">
        <v>40.837956472461244</v>
      </c>
      <c r="K19" s="1197">
        <v>2.067632344226066</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12.99245731233966</v>
      </c>
      <c r="D20" s="1208"/>
      <c r="E20" s="1208"/>
      <c r="F20" s="1208"/>
      <c r="G20" s="1208"/>
      <c r="H20" s="1208"/>
      <c r="I20" s="1209"/>
      <c r="J20" s="1177">
        <v>0.1476116690274549</v>
      </c>
      <c r="K20" s="1153">
        <v>0.001917838308642418</v>
      </c>
      <c r="M20" s="1185"/>
      <c r="N20" s="1186"/>
      <c r="O20" s="1198" t="s">
        <v>1042</v>
      </c>
      <c r="P20" s="1170" t="s">
        <v>1028</v>
      </c>
      <c r="Q20" s="1199" t="s">
        <v>459</v>
      </c>
      <c r="R20" s="1200">
        <v>16.48878823768827</v>
      </c>
      <c r="S20" s="1200" t="s">
        <v>459</v>
      </c>
      <c r="T20" s="1201">
        <v>11.226372111203677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12.99245731233966</v>
      </c>
      <c r="D21" s="1163"/>
      <c r="E21" s="1163"/>
      <c r="F21" s="1163"/>
      <c r="G21" s="1163"/>
      <c r="H21" s="1163"/>
      <c r="I21" s="1211"/>
      <c r="J21" s="1177">
        <v>0.1476116690274549</v>
      </c>
      <c r="K21" s="1153">
        <v>0.001917838308642418</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8.04245731233966</v>
      </c>
      <c r="D22" s="27">
        <v>100</v>
      </c>
      <c r="E22" s="1214" t="s">
        <v>83</v>
      </c>
      <c r="F22" s="1214" t="s">
        <v>83</v>
      </c>
      <c r="G22" s="1215">
        <v>75</v>
      </c>
      <c r="H22" s="27">
        <v>0.6149999999999999</v>
      </c>
      <c r="I22" s="28" t="s">
        <v>968</v>
      </c>
      <c r="J22" s="1177">
        <v>0.21187874299722467</v>
      </c>
      <c r="K22" s="1197">
        <v>0.0017040257459473651</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4.95</v>
      </c>
      <c r="D23" s="27">
        <v>100</v>
      </c>
      <c r="E23" s="1214" t="s">
        <v>83</v>
      </c>
      <c r="F23" s="1214" t="s">
        <v>83</v>
      </c>
      <c r="G23" s="1215">
        <v>26</v>
      </c>
      <c r="H23" s="27">
        <v>0.21319999999999995</v>
      </c>
      <c r="I23" s="28" t="s">
        <v>968</v>
      </c>
      <c r="J23" s="1177">
        <v>0.04319445711011172</v>
      </c>
      <c r="K23" s="1197">
        <v>0.000213812562695053</v>
      </c>
      <c r="M23" s="1167"/>
      <c r="N23" s="1168" t="s">
        <v>939</v>
      </c>
      <c r="O23" s="1169" t="s">
        <v>1039</v>
      </c>
      <c r="P23" s="1170" t="s">
        <v>1028</v>
      </c>
      <c r="Q23" s="1171" t="s">
        <v>83</v>
      </c>
      <c r="R23" s="1172">
        <v>25.704826883823166</v>
      </c>
      <c r="S23" s="1172" t="s">
        <v>83</v>
      </c>
      <c r="T23" s="1173">
        <v>20.10158507294973</v>
      </c>
      <c r="U23" s="1173" t="s">
        <v>301</v>
      </c>
      <c r="V23" s="1173" t="s">
        <v>83</v>
      </c>
      <c r="W23" s="1173" t="s">
        <v>301</v>
      </c>
      <c r="X23" s="1173">
        <v>46.46704222839371</v>
      </c>
      <c r="Y23" s="1173" t="s">
        <v>83</v>
      </c>
      <c r="Z23" s="1173">
        <v>7.726545814833403</v>
      </c>
      <c r="AA23" s="1173" t="s">
        <v>83</v>
      </c>
      <c r="AB23" s="1174" t="s">
        <v>83</v>
      </c>
    </row>
    <row r="24" ht="18" customHeight="1" x14ac:dyDescent="0.25" s="219" customFormat="1">
      <c r="B24" s="1207" t="s">
        <v>1045</v>
      </c>
      <c r="C24" s="1176">
        <v>72.24061566491758</v>
      </c>
      <c r="D24" s="1163"/>
      <c r="E24" s="1163"/>
      <c r="F24" s="1163"/>
      <c r="G24" s="1163"/>
      <c r="H24" s="1163"/>
      <c r="I24" s="1211"/>
      <c r="J24" s="1177">
        <v>6.386852226635909</v>
      </c>
      <c r="K24" s="1153">
        <v>0.46139013701302783</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72.24061566491758</v>
      </c>
      <c r="D25" s="1163"/>
      <c r="E25" s="1163"/>
      <c r="F25" s="1163"/>
      <c r="G25" s="1163"/>
      <c r="H25" s="1163"/>
      <c r="I25" s="1211"/>
      <c r="J25" s="1177">
        <v>6.386852226635909</v>
      </c>
      <c r="K25" s="1153">
        <v>0.46139013701302783</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52.98908771929824</v>
      </c>
      <c r="D26" s="27">
        <v>100</v>
      </c>
      <c r="E26" s="1214" t="s">
        <v>83</v>
      </c>
      <c r="F26" s="1214" t="s">
        <v>83</v>
      </c>
      <c r="G26" s="1215">
        <v>75</v>
      </c>
      <c r="H26" s="27">
        <v>0.39749999999999996</v>
      </c>
      <c r="I26" s="28" t="s">
        <v>968</v>
      </c>
      <c r="J26" s="1177">
        <v>7.35519205172795</v>
      </c>
      <c r="K26" s="1197">
        <v>0.3897449168212975</v>
      </c>
      <c r="M26" s="1185"/>
      <c r="N26" s="1186"/>
      <c r="O26" s="1198" t="s">
        <v>1042</v>
      </c>
      <c r="P26" s="1170" t="s">
        <v>1028</v>
      </c>
      <c r="Q26" s="1199" t="s">
        <v>459</v>
      </c>
      <c r="R26" s="1200">
        <v>16.48878823768827</v>
      </c>
      <c r="S26" s="1200" t="s">
        <v>459</v>
      </c>
      <c r="T26" s="1201">
        <v>8.019189692249258</v>
      </c>
      <c r="U26" s="1201" t="s">
        <v>301</v>
      </c>
      <c r="V26" s="1201" t="s">
        <v>459</v>
      </c>
      <c r="W26" s="1201" t="s">
        <v>301</v>
      </c>
      <c r="X26" s="1201">
        <v>0.47</v>
      </c>
      <c r="Y26" s="1201" t="s">
        <v>459</v>
      </c>
      <c r="Z26" s="1201">
        <v>10.134799999999998</v>
      </c>
      <c r="AA26" s="1201" t="s">
        <v>459</v>
      </c>
      <c r="AB26" s="1202" t="s">
        <v>459</v>
      </c>
    </row>
    <row r="27" ht="18" customHeight="1" x14ac:dyDescent="0.2" s="219" customFormat="1">
      <c r="B27" s="1212" t="s">
        <v>946</v>
      </c>
      <c r="C27" s="1213">
        <v>4.01</v>
      </c>
      <c r="D27" s="27">
        <v>100</v>
      </c>
      <c r="E27" s="1214" t="s">
        <v>83</v>
      </c>
      <c r="F27" s="1214" t="s">
        <v>83</v>
      </c>
      <c r="G27" s="1215">
        <v>275</v>
      </c>
      <c r="H27" s="27">
        <v>0.66</v>
      </c>
      <c r="I27" s="28" t="s">
        <v>968</v>
      </c>
      <c r="J27" s="1177">
        <v>10.424044039975506</v>
      </c>
      <c r="K27" s="1197">
        <v>0.041800416600301774</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15.241527945619337</v>
      </c>
      <c r="D28" s="27">
        <v>100</v>
      </c>
      <c r="E28" s="1214" t="s">
        <v>83</v>
      </c>
      <c r="F28" s="1214" t="s">
        <v>83</v>
      </c>
      <c r="G28" s="1215">
        <v>20</v>
      </c>
      <c r="H28" s="27">
        <v>0.106</v>
      </c>
      <c r="I28" s="28" t="s">
        <v>968</v>
      </c>
      <c r="J28" s="1177">
        <v>1.9581241262629707</v>
      </c>
      <c r="K28" s="1197">
        <v>0.029844803591428517</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154.5997635214262</v>
      </c>
      <c r="D29" s="1163"/>
      <c r="E29" s="1163"/>
      <c r="F29" s="1163"/>
      <c r="G29" s="1163"/>
      <c r="H29" s="1163"/>
      <c r="I29" s="1211"/>
      <c r="J29" s="1177">
        <v>0.17145052833963995</v>
      </c>
      <c r="K29" s="1153">
        <v>0.02650621113693192</v>
      </c>
      <c r="M29" s="1167"/>
      <c r="N29" s="1168" t="s">
        <v>940</v>
      </c>
      <c r="O29" s="1169" t="s">
        <v>1039</v>
      </c>
      <c r="P29" s="1170" t="s">
        <v>1028</v>
      </c>
      <c r="Q29" s="1171" t="s">
        <v>83</v>
      </c>
      <c r="R29" s="1172">
        <v>11.6804408750834</v>
      </c>
      <c r="S29" s="1172" t="s">
        <v>83</v>
      </c>
      <c r="T29" s="1173">
        <v>33.81873960348621</v>
      </c>
      <c r="U29" s="1173" t="s">
        <v>301</v>
      </c>
      <c r="V29" s="1173" t="s">
        <v>83</v>
      </c>
      <c r="W29" s="1173" t="s">
        <v>301</v>
      </c>
      <c r="X29" s="1173">
        <v>48.83571523927852</v>
      </c>
      <c r="Y29" s="1173" t="s">
        <v>83</v>
      </c>
      <c r="Z29" s="1173">
        <v>5.665104282151868</v>
      </c>
      <c r="AA29" s="1173" t="s">
        <v>83</v>
      </c>
      <c r="AB29" s="1174" t="s">
        <v>83</v>
      </c>
    </row>
    <row r="30" ht="18" customHeight="1" x14ac:dyDescent="0.25" s="219" customFormat="1">
      <c r="B30" s="1210" t="s">
        <v>1048</v>
      </c>
      <c r="C30" s="1214">
        <v>0.043</v>
      </c>
      <c r="D30" s="1214">
        <v>100</v>
      </c>
      <c r="E30" s="1214" t="s">
        <v>83</v>
      </c>
      <c r="F30" s="1214" t="s">
        <v>83</v>
      </c>
      <c r="G30" s="1215">
        <v>31.125</v>
      </c>
      <c r="H30" s="27" t="s">
        <v>968</v>
      </c>
      <c r="I30" s="494" t="s">
        <v>968</v>
      </c>
      <c r="J30" s="1177">
        <v>0.22000000000000006</v>
      </c>
      <c r="K30" s="1197">
        <v>0.000009460000000000001</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5.450596854759544</v>
      </c>
      <c r="D31" s="1214">
        <v>100</v>
      </c>
      <c r="E31" s="1214" t="s">
        <v>83</v>
      </c>
      <c r="F31" s="1214" t="s">
        <v>83</v>
      </c>
      <c r="G31" s="1215">
        <v>27.84275774260691</v>
      </c>
      <c r="H31" s="27">
        <v>0.3448045012494465</v>
      </c>
      <c r="I31" s="494" t="s">
        <v>968</v>
      </c>
      <c r="J31" s="1177">
        <v>0.2533374276414896</v>
      </c>
      <c r="K31" s="1197">
        <v>0.0013808401862955766</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8.828</v>
      </c>
      <c r="D32" s="1214">
        <v>100</v>
      </c>
      <c r="E32" s="1214" t="s">
        <v>83</v>
      </c>
      <c r="F32" s="1214" t="s">
        <v>83</v>
      </c>
      <c r="G32" s="1215">
        <v>488.2532850022655</v>
      </c>
      <c r="H32" s="27">
        <v>2.858008042591754</v>
      </c>
      <c r="I32" s="494" t="s">
        <v>968</v>
      </c>
      <c r="J32" s="1177">
        <v>2.340606828846588</v>
      </c>
      <c r="K32" s="1197">
        <v>0.020662877085057676</v>
      </c>
      <c r="M32" s="1185"/>
      <c r="N32" s="1186"/>
      <c r="O32" s="1198" t="s">
        <v>1042</v>
      </c>
      <c r="P32" s="1170" t="s">
        <v>1028</v>
      </c>
      <c r="Q32" s="1199" t="s">
        <v>459</v>
      </c>
      <c r="R32" s="1200">
        <v>16.48878823768827</v>
      </c>
      <c r="S32" s="1200" t="s">
        <v>459</v>
      </c>
      <c r="T32" s="1201">
        <v>7.60846749242535</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137.97516666666667</v>
      </c>
      <c r="D34" s="1214">
        <v>100</v>
      </c>
      <c r="E34" s="1214" t="s">
        <v>83</v>
      </c>
      <c r="F34" s="1214" t="s">
        <v>83</v>
      </c>
      <c r="G34" s="1215">
        <v>1.8849273601167356</v>
      </c>
      <c r="H34" s="27">
        <v>0.011583321230511286</v>
      </c>
      <c r="I34" s="494" t="s">
        <v>968</v>
      </c>
      <c r="J34" s="1177">
        <v>0.021985143695510415</v>
      </c>
      <c r="K34" s="1197">
        <v>0.0030334038655786657</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2.303</v>
      </c>
      <c r="D35" s="1216"/>
      <c r="E35" s="1216"/>
      <c r="F35" s="1216"/>
      <c r="G35" s="1216"/>
      <c r="H35" s="1216"/>
      <c r="I35" s="1217"/>
      <c r="J35" s="1177">
        <v>0.616426400347373</v>
      </c>
      <c r="K35" s="1153">
        <v>0.0014196299999999999</v>
      </c>
      <c r="M35" s="1167"/>
      <c r="N35" s="1168" t="s">
        <v>941</v>
      </c>
      <c r="O35" s="1169" t="s">
        <v>1039</v>
      </c>
      <c r="P35" s="1170" t="s">
        <v>1028</v>
      </c>
      <c r="Q35" s="1171" t="s">
        <v>83</v>
      </c>
      <c r="R35" s="1172">
        <v>26.24161948782785</v>
      </c>
      <c r="S35" s="1172" t="s">
        <v>83</v>
      </c>
      <c r="T35" s="1173">
        <v>54.565447055718806</v>
      </c>
      <c r="U35" s="1173" t="s">
        <v>301</v>
      </c>
      <c r="V35" s="1173" t="s">
        <v>83</v>
      </c>
      <c r="W35" s="1173" t="s">
        <v>301</v>
      </c>
      <c r="X35" s="1173">
        <v>8.334145907473308</v>
      </c>
      <c r="Y35" s="1173" t="s">
        <v>83</v>
      </c>
      <c r="Z35" s="1173">
        <v>10.85878754898002</v>
      </c>
      <c r="AA35" s="1173" t="s">
        <v>83</v>
      </c>
      <c r="AB35" s="1174" t="s">
        <v>83</v>
      </c>
    </row>
    <row r="36" ht="18" customHeight="1" x14ac:dyDescent="0.25" s="219" customFormat="1">
      <c r="B36" s="1218" t="s">
        <v>1054</v>
      </c>
      <c r="C36" s="1214">
        <v>2.082</v>
      </c>
      <c r="D36" s="1214">
        <v>100</v>
      </c>
      <c r="E36" s="1214" t="s">
        <v>83</v>
      </c>
      <c r="F36" s="1214" t="s">
        <v>83</v>
      </c>
      <c r="G36" s="1215">
        <v>1.733693563880884</v>
      </c>
      <c r="H36" s="27" t="s">
        <v>968</v>
      </c>
      <c r="I36" s="494" t="s">
        <v>968</v>
      </c>
      <c r="J36" s="1177">
        <v>0.08</v>
      </c>
      <c r="K36" s="1197">
        <v>0.00016655999999999998</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0.221</v>
      </c>
      <c r="D37" s="1214">
        <v>100</v>
      </c>
      <c r="E37" s="1214" t="s">
        <v>83</v>
      </c>
      <c r="F37" s="1214" t="s">
        <v>83</v>
      </c>
      <c r="G37" s="1215">
        <v>57.1</v>
      </c>
      <c r="H37" s="27" t="s">
        <v>968</v>
      </c>
      <c r="I37" s="494" t="s">
        <v>968</v>
      </c>
      <c r="J37" s="1177">
        <v>5.669999999999998</v>
      </c>
      <c r="K37" s="1197">
        <v>0.0012530699999999998</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16.48878823768827</v>
      </c>
      <c r="S38" s="1200" t="s">
        <v>459</v>
      </c>
      <c r="T38" s="1201">
        <v>6.786910733739678</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60.377651470306546</v>
      </c>
      <c r="S41" s="1172" t="s">
        <v>83</v>
      </c>
      <c r="T41" s="1173">
        <v>9.210224885214455</v>
      </c>
      <c r="U41" s="1173" t="s">
        <v>301</v>
      </c>
      <c r="V41" s="1173" t="s">
        <v>83</v>
      </c>
      <c r="W41" s="1173" t="s">
        <v>301</v>
      </c>
      <c r="X41" s="1173">
        <v>15.58</v>
      </c>
      <c r="Y41" s="1173" t="s">
        <v>83</v>
      </c>
      <c r="Z41" s="1173">
        <v>14.621815159486406</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16.48878823768827</v>
      </c>
      <c r="S44" s="1200" t="s">
        <v>459</v>
      </c>
      <c r="T44" s="1201">
        <v>7.651387673287314</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21.37</v>
      </c>
      <c r="U47" s="1173" t="s">
        <v>83</v>
      </c>
      <c r="V47" s="1173" t="s">
        <v>83</v>
      </c>
      <c r="W47" s="1173" t="s">
        <v>301</v>
      </c>
      <c r="X47" s="1173">
        <v>78.63</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2.2091984191934713</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21.37</v>
      </c>
      <c r="U53" s="1173" t="s">
        <v>83</v>
      </c>
      <c r="V53" s="1173" t="s">
        <v>83</v>
      </c>
      <c r="W53" s="1173" t="s">
        <v>301</v>
      </c>
      <c r="X53" s="1173">
        <v>78.63</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2.4848250466367174</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78.00151953472084</v>
      </c>
      <c r="S59" s="1172" t="s">
        <v>83</v>
      </c>
      <c r="T59" s="1173">
        <v>2.202229045515014</v>
      </c>
      <c r="U59" s="1173" t="s">
        <v>301</v>
      </c>
      <c r="V59" s="1173" t="s">
        <v>83</v>
      </c>
      <c r="W59" s="1173" t="s">
        <v>301</v>
      </c>
      <c r="X59" s="1173" t="s">
        <v>83</v>
      </c>
      <c r="Y59" s="1173" t="s">
        <v>83</v>
      </c>
      <c r="Z59" s="1173">
        <v>19.79625141976414</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65.04581090236442</v>
      </c>
      <c r="S65" s="1172" t="s">
        <v>83</v>
      </c>
      <c r="T65" s="1173">
        <v>18.446007794161567</v>
      </c>
      <c r="U65" s="1173" t="s">
        <v>301</v>
      </c>
      <c r="V65" s="1173" t="s">
        <v>83</v>
      </c>
      <c r="W65" s="1173" t="s">
        <v>301</v>
      </c>
      <c r="X65" s="1173" t="s">
        <v>83</v>
      </c>
      <c r="Y65" s="1173" t="s">
        <v>83</v>
      </c>
      <c r="Z65" s="1173">
        <v>16.50818130347401</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77.8544508149294</v>
      </c>
      <c r="S71" s="1172" t="s">
        <v>83</v>
      </c>
      <c r="T71" s="1173">
        <v>2.386622799105065</v>
      </c>
      <c r="U71" s="1173" t="s">
        <v>301</v>
      </c>
      <c r="V71" s="1173" t="s">
        <v>83</v>
      </c>
      <c r="W71" s="1173" t="s">
        <v>301</v>
      </c>
      <c r="X71" s="1173" t="s">
        <v>83</v>
      </c>
      <c r="Y71" s="1173" t="s">
        <v>83</v>
      </c>
      <c r="Z71" s="1173">
        <v>19.758926385965555</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43.64</v>
      </c>
      <c r="U77" s="1173" t="s">
        <v>83</v>
      </c>
      <c r="V77" s="1173" t="s">
        <v>83</v>
      </c>
      <c r="W77" s="1173" t="s">
        <v>301</v>
      </c>
      <c r="X77" s="1173">
        <v>56.36</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86.44000000000003</v>
      </c>
      <c r="U83" s="1173" t="s">
        <v>83</v>
      </c>
      <c r="V83" s="1173" t="s">
        <v>83</v>
      </c>
      <c r="W83" s="1173" t="s">
        <v>301</v>
      </c>
      <c r="X83" s="1173">
        <v>13.559999999999999</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2.2446559485329916</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50.239999999999995</v>
      </c>
      <c r="U89" s="1173" t="s">
        <v>83</v>
      </c>
      <c r="V89" s="1173" t="s">
        <v>83</v>
      </c>
      <c r="W89" s="1173" t="s">
        <v>301</v>
      </c>
      <c r="X89" s="1173">
        <v>49.76</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3.8717716357045764</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5.200000000000001</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21.37</v>
      </c>
      <c r="U113" s="1173" t="s">
        <v>83</v>
      </c>
      <c r="V113" s="1173" t="s">
        <v>83</v>
      </c>
      <c r="W113" s="1173" t="s">
        <v>301</v>
      </c>
      <c r="X113" s="1173">
        <v>78.63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191.5038</v>
      </c>
      <c r="D10" s="1288"/>
      <c r="E10" s="1288"/>
      <c r="F10" s="1289" t="s">
        <v>83</v>
      </c>
      <c r="G10" s="1289">
        <v>5190774.177099355</v>
      </c>
      <c r="H10" s="1289" t="s">
        <v>83</v>
      </c>
      <c r="I10" s="1289">
        <v>3404548.198421906</v>
      </c>
      <c r="J10" s="1289" t="s">
        <v>301</v>
      </c>
      <c r="K10" s="1289" t="s">
        <v>83</v>
      </c>
      <c r="L10" s="1289" t="s">
        <v>301</v>
      </c>
      <c r="M10" s="1289">
        <v>4236889.641148634</v>
      </c>
      <c r="N10" s="1289" t="s">
        <v>83</v>
      </c>
      <c r="O10" s="1289">
        <v>1503146.296120025</v>
      </c>
      <c r="P10" s="1289" t="s">
        <v>83</v>
      </c>
      <c r="Q10" s="1289" t="s">
        <v>83</v>
      </c>
      <c r="R10" s="1290">
        <v>14335358.31278992</v>
      </c>
      <c r="S10" s="1291"/>
      <c r="T10" s="1292"/>
      <c r="U10" s="1293">
        <v>0.36689764267800606</v>
      </c>
      <c r="V10" s="1292"/>
      <c r="W10" s="1294"/>
      <c r="X10" s="1295">
        <v>0.07026229278388034</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191.5038</v>
      </c>
      <c r="D12" s="1161"/>
      <c r="E12" s="1161"/>
      <c r="F12" s="1304" t="s">
        <v>83</v>
      </c>
      <c r="G12" s="1304">
        <v>5190774.177099355</v>
      </c>
      <c r="H12" s="1304" t="s">
        <v>83</v>
      </c>
      <c r="I12" s="1304">
        <v>3404548.198421906</v>
      </c>
      <c r="J12" s="1304" t="s">
        <v>301</v>
      </c>
      <c r="K12" s="1304" t="s">
        <v>83</v>
      </c>
      <c r="L12" s="1304" t="s">
        <v>301</v>
      </c>
      <c r="M12" s="1304">
        <v>4236889.641148634</v>
      </c>
      <c r="N12" s="1304" t="s">
        <v>83</v>
      </c>
      <c r="O12" s="1304">
        <v>1503146.296120025</v>
      </c>
      <c r="P12" s="1304" t="s">
        <v>83</v>
      </c>
      <c r="Q12" s="1304" t="s">
        <v>83</v>
      </c>
      <c r="R12" s="1304">
        <v>14335358.31278992</v>
      </c>
      <c r="S12" s="1161"/>
      <c r="T12" s="1164"/>
      <c r="U12" s="1305">
        <v>0.36689764267800606</v>
      </c>
      <c r="V12" s="1300"/>
      <c r="W12" s="1301"/>
      <c r="X12" s="1305">
        <v>0.07026229278388034</v>
      </c>
      <c r="Y12" s="926"/>
      <c r="Z12" s="203"/>
    </row>
    <row r="13" ht="18" customHeight="1" x14ac:dyDescent="0.2">
      <c r="B13" s="1306" t="s">
        <v>1105</v>
      </c>
      <c r="C13" s="1304">
        <v>191.5038</v>
      </c>
      <c r="D13" s="1307"/>
      <c r="E13" s="1307"/>
      <c r="F13" s="1304" t="s">
        <v>83</v>
      </c>
      <c r="G13" s="1304">
        <v>5190774.177099355</v>
      </c>
      <c r="H13" s="1304" t="s">
        <v>83</v>
      </c>
      <c r="I13" s="1304">
        <v>3404548.198421906</v>
      </c>
      <c r="J13" s="1304" t="s">
        <v>301</v>
      </c>
      <c r="K13" s="1304" t="s">
        <v>83</v>
      </c>
      <c r="L13" s="1304" t="s">
        <v>301</v>
      </c>
      <c r="M13" s="1304">
        <v>4236889.641148634</v>
      </c>
      <c r="N13" s="1304" t="s">
        <v>83</v>
      </c>
      <c r="O13" s="1304">
        <v>1503146.296120025</v>
      </c>
      <c r="P13" s="1304" t="s">
        <v>83</v>
      </c>
      <c r="Q13" s="1304" t="s">
        <v>83</v>
      </c>
      <c r="R13" s="1304">
        <v>14335358.31278992</v>
      </c>
      <c r="S13" s="1161"/>
      <c r="T13" s="1164"/>
      <c r="U13" s="1305">
        <v>0.36689764267800606</v>
      </c>
      <c r="V13" s="1300"/>
      <c r="W13" s="1301"/>
      <c r="X13" s="1304">
        <v>0.07026229278388034</v>
      </c>
      <c r="Y13" s="926"/>
      <c r="Z13" s="203"/>
    </row>
    <row r="14" ht="18" customHeight="1" x14ac:dyDescent="0.2">
      <c r="B14" s="1308" t="s">
        <v>937</v>
      </c>
      <c r="C14" s="1309">
        <v>2.9270999999999985</v>
      </c>
      <c r="D14" s="1214">
        <v>77</v>
      </c>
      <c r="E14" s="1304">
        <v>800</v>
      </c>
      <c r="F14" s="27" t="s">
        <v>83</v>
      </c>
      <c r="G14" s="27">
        <v>26889.213505761378</v>
      </c>
      <c r="H14" s="27" t="s">
        <v>83</v>
      </c>
      <c r="I14" s="27">
        <v>91857.84877424838</v>
      </c>
      <c r="J14" s="27" t="s">
        <v>301</v>
      </c>
      <c r="K14" s="27" t="s">
        <v>83</v>
      </c>
      <c r="L14" s="27" t="s">
        <v>301</v>
      </c>
      <c r="M14" s="27">
        <v>92376.02922435317</v>
      </c>
      <c r="N14" s="27" t="s">
        <v>83</v>
      </c>
      <c r="O14" s="27">
        <v>14263.608495636925</v>
      </c>
      <c r="P14" s="27" t="s">
        <v>83</v>
      </c>
      <c r="Q14" s="27" t="s">
        <v>83</v>
      </c>
      <c r="R14" s="1304">
        <v>225386.69999999987</v>
      </c>
      <c r="S14" s="1161"/>
      <c r="T14" s="1164"/>
      <c r="U14" s="1305">
        <v>0.578433126076691</v>
      </c>
      <c r="V14" s="1300"/>
      <c r="W14" s="1301"/>
      <c r="X14" s="1310">
        <v>0.001693131603339081</v>
      </c>
      <c r="Y14" s="926"/>
      <c r="Z14" s="203"/>
    </row>
    <row r="15" ht="18" customHeight="1" x14ac:dyDescent="0.2">
      <c r="B15" s="1308" t="s">
        <v>938</v>
      </c>
      <c r="C15" s="1309">
        <v>49.416600000000024</v>
      </c>
      <c r="D15" s="1214">
        <v>32.59009037448954</v>
      </c>
      <c r="E15" s="1304">
        <v>182.5</v>
      </c>
      <c r="F15" s="27" t="s">
        <v>83</v>
      </c>
      <c r="G15" s="27">
        <v>198800.94301977358</v>
      </c>
      <c r="H15" s="27" t="s">
        <v>83</v>
      </c>
      <c r="I15" s="27">
        <v>908059.3350817312</v>
      </c>
      <c r="J15" s="27" t="s">
        <v>301</v>
      </c>
      <c r="K15" s="27" t="s">
        <v>83</v>
      </c>
      <c r="L15" s="27" t="s">
        <v>301</v>
      </c>
      <c r="M15" s="27">
        <v>378198.3282146809</v>
      </c>
      <c r="N15" s="27" t="s">
        <v>83</v>
      </c>
      <c r="O15" s="27">
        <v>125432.85368381506</v>
      </c>
      <c r="P15" s="27" t="s">
        <v>83</v>
      </c>
      <c r="Q15" s="27" t="s">
        <v>83</v>
      </c>
      <c r="R15" s="1304">
        <v>1610491.4600000007</v>
      </c>
      <c r="S15" s="1161"/>
      <c r="T15" s="1164"/>
      <c r="U15" s="1305">
        <v>0.33292691628363663</v>
      </c>
      <c r="V15" s="1300"/>
      <c r="W15" s="1301"/>
      <c r="X15" s="1310">
        <v>0.016452116251221966</v>
      </c>
      <c r="Y15" s="926"/>
      <c r="Z15" s="203"/>
    </row>
    <row r="16" ht="18" customHeight="1" x14ac:dyDescent="0.2">
      <c r="B16" s="1308" t="s">
        <v>939</v>
      </c>
      <c r="C16" s="1309">
        <v>50.44709999999998</v>
      </c>
      <c r="D16" s="1214">
        <v>65.11439309692727</v>
      </c>
      <c r="E16" s="1304">
        <v>488.9857395172368</v>
      </c>
      <c r="F16" s="27" t="s">
        <v>83</v>
      </c>
      <c r="G16" s="27">
        <v>838037.8298451819</v>
      </c>
      <c r="H16" s="27" t="s">
        <v>83</v>
      </c>
      <c r="I16" s="27">
        <v>665776.3924600077</v>
      </c>
      <c r="J16" s="27" t="s">
        <v>301</v>
      </c>
      <c r="K16" s="27" t="s">
        <v>83</v>
      </c>
      <c r="L16" s="27" t="s">
        <v>301</v>
      </c>
      <c r="M16" s="27">
        <v>1528205.4199799993</v>
      </c>
      <c r="N16" s="27" t="s">
        <v>83</v>
      </c>
      <c r="O16" s="27">
        <v>252812.6577148097</v>
      </c>
      <c r="P16" s="27" t="s">
        <v>83</v>
      </c>
      <c r="Q16" s="27" t="s">
        <v>83</v>
      </c>
      <c r="R16" s="1304">
        <v>3284832.2999999984</v>
      </c>
      <c r="S16" s="1161"/>
      <c r="T16" s="1164"/>
      <c r="U16" s="1305">
        <v>0.29862115020230307</v>
      </c>
      <c r="V16" s="1300"/>
      <c r="W16" s="1301"/>
      <c r="X16" s="1310">
        <v>0.015064571026370596</v>
      </c>
      <c r="Y16" s="926"/>
      <c r="Z16" s="203"/>
    </row>
    <row r="17" ht="18" customHeight="1" x14ac:dyDescent="0.2">
      <c r="B17" s="1308" t="s">
        <v>940</v>
      </c>
      <c r="C17" s="1309">
        <v>28.00813818912789</v>
      </c>
      <c r="D17" s="1214">
        <v>88.87704115688518</v>
      </c>
      <c r="E17" s="1304">
        <v>698.3367163840194</v>
      </c>
      <c r="F17" s="27" t="s">
        <v>83</v>
      </c>
      <c r="G17" s="27">
        <v>265895.2637344144</v>
      </c>
      <c r="H17" s="27" t="s">
        <v>83</v>
      </c>
      <c r="I17" s="27">
        <v>854407.8110592163</v>
      </c>
      <c r="J17" s="27" t="s">
        <v>301</v>
      </c>
      <c r="K17" s="27" t="s">
        <v>83</v>
      </c>
      <c r="L17" s="27" t="s">
        <v>301</v>
      </c>
      <c r="M17" s="27">
        <v>1232637.510073691</v>
      </c>
      <c r="N17" s="27" t="s">
        <v>83</v>
      </c>
      <c r="O17" s="27">
        <v>136339.86569552572</v>
      </c>
      <c r="P17" s="27" t="s">
        <v>83</v>
      </c>
      <c r="Q17" s="27" t="s">
        <v>83</v>
      </c>
      <c r="R17" s="1304">
        <v>2489280.450562848</v>
      </c>
      <c r="S17" s="1161"/>
      <c r="T17" s="1164"/>
      <c r="U17" s="1305">
        <v>0.18287303847280487</v>
      </c>
      <c r="V17" s="1300"/>
      <c r="W17" s="1301"/>
      <c r="X17" s="1310">
        <v>0.00512193333261202</v>
      </c>
      <c r="Y17" s="926"/>
      <c r="Z17" s="203"/>
    </row>
    <row r="18" ht="18" customHeight="1" x14ac:dyDescent="0.2">
      <c r="B18" s="1308" t="s">
        <v>941</v>
      </c>
      <c r="C18" s="1309">
        <v>10.074699999999993</v>
      </c>
      <c r="D18" s="1214">
        <v>58</v>
      </c>
      <c r="E18" s="1304">
        <v>565</v>
      </c>
      <c r="F18" s="27" t="s">
        <v>83</v>
      </c>
      <c r="G18" s="27">
        <v>153338.33743533105</v>
      </c>
      <c r="H18" s="27" t="s">
        <v>83</v>
      </c>
      <c r="I18" s="27">
        <v>318843.69548230496</v>
      </c>
      <c r="J18" s="27" t="s">
        <v>301</v>
      </c>
      <c r="K18" s="27" t="s">
        <v>83</v>
      </c>
      <c r="L18" s="27" t="s">
        <v>301</v>
      </c>
      <c r="M18" s="27">
        <v>48699.13146893235</v>
      </c>
      <c r="N18" s="27" t="s">
        <v>83</v>
      </c>
      <c r="O18" s="27">
        <v>63451.43561343118</v>
      </c>
      <c r="P18" s="27" t="s">
        <v>83</v>
      </c>
      <c r="Q18" s="27" t="s">
        <v>83</v>
      </c>
      <c r="R18" s="1304">
        <v>584332.5999999995</v>
      </c>
      <c r="S18" s="1161"/>
      <c r="T18" s="1164"/>
      <c r="U18" s="1305">
        <v>0.6092213751943101</v>
      </c>
      <c r="V18" s="1300"/>
      <c r="W18" s="1301"/>
      <c r="X18" s="1310">
        <v>0.006137722588670111</v>
      </c>
      <c r="Y18" s="926"/>
      <c r="Z18" s="203"/>
    </row>
    <row r="19" ht="18" customHeight="1" x14ac:dyDescent="0.2">
      <c r="B19" s="1308" t="s">
        <v>942</v>
      </c>
      <c r="C19" s="1309">
        <v>50.63016181087214</v>
      </c>
      <c r="D19" s="1214">
        <v>121.2920240145938</v>
      </c>
      <c r="E19" s="1304">
        <v>650</v>
      </c>
      <c r="F19" s="27" t="s">
        <v>83</v>
      </c>
      <c r="G19" s="27">
        <v>3707812.5895588915</v>
      </c>
      <c r="H19" s="27" t="s">
        <v>83</v>
      </c>
      <c r="I19" s="27">
        <v>565603.1155643982</v>
      </c>
      <c r="J19" s="27" t="s">
        <v>301</v>
      </c>
      <c r="K19" s="27" t="s">
        <v>83</v>
      </c>
      <c r="L19" s="27" t="s">
        <v>301</v>
      </c>
      <c r="M19" s="27">
        <v>956773.222186978</v>
      </c>
      <c r="N19" s="27" t="s">
        <v>83</v>
      </c>
      <c r="O19" s="27">
        <v>910845.8749168065</v>
      </c>
      <c r="P19" s="27" t="s">
        <v>83</v>
      </c>
      <c r="Q19" s="27" t="s">
        <v>83</v>
      </c>
      <c r="R19" s="1304">
        <v>6141034.802227074</v>
      </c>
      <c r="S19" s="1161"/>
      <c r="T19" s="1164"/>
      <c r="U19" s="1305">
        <v>0.509435819660523</v>
      </c>
      <c r="V19" s="1300"/>
      <c r="W19" s="1301"/>
      <c r="X19" s="1310">
        <v>0.02579281798166656</v>
      </c>
      <c r="Y19" s="926"/>
      <c r="Z19" s="203"/>
    </row>
    <row r="20" ht="18" customHeight="1" x14ac:dyDescent="0.2">
      <c r="B20" s="1311" t="s">
        <v>1043</v>
      </c>
      <c r="C20" s="1304">
        <v>12.99245731233966</v>
      </c>
      <c r="D20" s="1307"/>
      <c r="E20" s="1307"/>
      <c r="F20" s="1304" t="s">
        <v>83</v>
      </c>
      <c r="G20" s="1304" t="s">
        <v>83</v>
      </c>
      <c r="H20" s="1304" t="s">
        <v>83</v>
      </c>
      <c r="I20" s="1304">
        <v>22658.14124029335</v>
      </c>
      <c r="J20" s="1304" t="s">
        <v>83</v>
      </c>
      <c r="K20" s="1304" t="s">
        <v>83</v>
      </c>
      <c r="L20" s="1304" t="s">
        <v>301</v>
      </c>
      <c r="M20" s="1304">
        <v>83369.66053927309</v>
      </c>
      <c r="N20" s="1304" t="s">
        <v>83</v>
      </c>
      <c r="O20" s="1304" t="s">
        <v>83</v>
      </c>
      <c r="P20" s="1304" t="s">
        <v>83</v>
      </c>
      <c r="Q20" s="1304" t="s">
        <v>83</v>
      </c>
      <c r="R20" s="1304">
        <v>106027.80177956643</v>
      </c>
      <c r="S20" s="1161"/>
      <c r="T20" s="1164"/>
      <c r="U20" s="1305">
        <v>0.02740486242478881</v>
      </c>
      <c r="V20" s="1300"/>
      <c r="W20" s="1301"/>
      <c r="X20" s="1304">
        <v>0.00035605650520460975</v>
      </c>
      <c r="Y20" s="926"/>
      <c r="Z20" s="203"/>
    </row>
    <row r="21" ht="18" customHeight="1" x14ac:dyDescent="0.2">
      <c r="B21" s="1303" t="s">
        <v>1044</v>
      </c>
      <c r="C21" s="1304">
        <v>12.99245731233966</v>
      </c>
      <c r="D21" s="1307"/>
      <c r="E21" s="1307"/>
      <c r="F21" s="1304" t="s">
        <v>83</v>
      </c>
      <c r="G21" s="1304" t="s">
        <v>83</v>
      </c>
      <c r="H21" s="1304" t="s">
        <v>83</v>
      </c>
      <c r="I21" s="1304">
        <v>22658.14124029335</v>
      </c>
      <c r="J21" s="1304" t="s">
        <v>83</v>
      </c>
      <c r="K21" s="1304" t="s">
        <v>83</v>
      </c>
      <c r="L21" s="1304" t="s">
        <v>301</v>
      </c>
      <c r="M21" s="1304">
        <v>83369.66053927309</v>
      </c>
      <c r="N21" s="1304" t="s">
        <v>83</v>
      </c>
      <c r="O21" s="1304" t="s">
        <v>83</v>
      </c>
      <c r="P21" s="1304" t="s">
        <v>83</v>
      </c>
      <c r="Q21" s="1304" t="s">
        <v>83</v>
      </c>
      <c r="R21" s="1304">
        <v>106027.80177956643</v>
      </c>
      <c r="S21" s="1161"/>
      <c r="T21" s="1164"/>
      <c r="U21" s="1305">
        <v>0.02740486242478881</v>
      </c>
      <c r="V21" s="1300"/>
      <c r="W21" s="1301"/>
      <c r="X21" s="1304">
        <v>0.00035605650520460975</v>
      </c>
      <c r="Y21" s="926"/>
      <c r="Z21" s="203"/>
    </row>
    <row r="22" ht="18" customHeight="1" x14ac:dyDescent="0.2">
      <c r="B22" s="1191" t="s">
        <v>943</v>
      </c>
      <c r="C22" s="1309">
        <v>8.04245731233966</v>
      </c>
      <c r="D22" s="1214">
        <v>10.5</v>
      </c>
      <c r="E22" s="1304">
        <v>75</v>
      </c>
      <c r="F22" s="27" t="s">
        <v>83</v>
      </c>
      <c r="G22" s="27" t="s">
        <v>83</v>
      </c>
      <c r="H22" s="27" t="s">
        <v>83</v>
      </c>
      <c r="I22" s="27">
        <v>18046.067840293348</v>
      </c>
      <c r="J22" s="27" t="s">
        <v>83</v>
      </c>
      <c r="K22" s="27" t="s">
        <v>83</v>
      </c>
      <c r="L22" s="27" t="s">
        <v>301</v>
      </c>
      <c r="M22" s="27">
        <v>66399.7339392731</v>
      </c>
      <c r="N22" s="27" t="s">
        <v>83</v>
      </c>
      <c r="O22" s="27" t="s">
        <v>83</v>
      </c>
      <c r="P22" s="27" t="s">
        <v>83</v>
      </c>
      <c r="Q22" s="27" t="s">
        <v>83</v>
      </c>
      <c r="R22" s="1304">
        <v>84445.80177956645</v>
      </c>
      <c r="S22" s="1161"/>
      <c r="T22" s="1164"/>
      <c r="U22" s="1305">
        <v>0.0352605</v>
      </c>
      <c r="V22" s="1300"/>
      <c r="W22" s="1301"/>
      <c r="X22" s="1310">
        <v>0.0002835810660617526</v>
      </c>
      <c r="Y22" s="926"/>
      <c r="Z22" s="203"/>
    </row>
    <row r="23" ht="18" customHeight="1" x14ac:dyDescent="0.2">
      <c r="B23" s="1191" t="s">
        <v>944</v>
      </c>
      <c r="C23" s="1309">
        <v>4.95</v>
      </c>
      <c r="D23" s="1214">
        <v>4.36</v>
      </c>
      <c r="E23" s="1304">
        <v>26</v>
      </c>
      <c r="F23" s="27" t="s">
        <v>83</v>
      </c>
      <c r="G23" s="27" t="s">
        <v>83</v>
      </c>
      <c r="H23" s="27" t="s">
        <v>83</v>
      </c>
      <c r="I23" s="27">
        <v>4612.0734</v>
      </c>
      <c r="J23" s="27" t="s">
        <v>83</v>
      </c>
      <c r="K23" s="27" t="s">
        <v>83</v>
      </c>
      <c r="L23" s="27" t="s">
        <v>301</v>
      </c>
      <c r="M23" s="27">
        <v>16969.9266</v>
      </c>
      <c r="N23" s="27" t="s">
        <v>83</v>
      </c>
      <c r="O23" s="27" t="s">
        <v>83</v>
      </c>
      <c r="P23" s="27" t="s">
        <v>83</v>
      </c>
      <c r="Q23" s="27" t="s">
        <v>83</v>
      </c>
      <c r="R23" s="1304">
        <v>21582</v>
      </c>
      <c r="S23" s="1161"/>
      <c r="T23" s="1164"/>
      <c r="U23" s="1305">
        <v>0.014641502857142854</v>
      </c>
      <c r="V23" s="1300"/>
      <c r="W23" s="1301"/>
      <c r="X23" s="1310">
        <v>0.00007247543914285713</v>
      </c>
      <c r="Y23" s="926"/>
      <c r="Z23" s="203"/>
    </row>
    <row r="24" ht="18" customHeight="1" x14ac:dyDescent="0.2">
      <c r="B24" s="1311" t="s">
        <v>1045</v>
      </c>
      <c r="C24" s="1304">
        <v>72.24061566491758</v>
      </c>
      <c r="D24" s="1307"/>
      <c r="E24" s="1307"/>
      <c r="F24" s="1304" t="s">
        <v>83</v>
      </c>
      <c r="G24" s="1304">
        <v>562802.7273200508</v>
      </c>
      <c r="H24" s="1304" t="s">
        <v>83</v>
      </c>
      <c r="I24" s="1304">
        <v>31645.169451860536</v>
      </c>
      <c r="J24" s="1304" t="s">
        <v>301</v>
      </c>
      <c r="K24" s="1304" t="s">
        <v>83</v>
      </c>
      <c r="L24" s="1304" t="s">
        <v>301</v>
      </c>
      <c r="M24" s="1304" t="s">
        <v>83</v>
      </c>
      <c r="N24" s="1304" t="s">
        <v>83</v>
      </c>
      <c r="O24" s="1304">
        <v>142835.47751652863</v>
      </c>
      <c r="P24" s="1304" t="s">
        <v>83</v>
      </c>
      <c r="Q24" s="1304" t="s">
        <v>83</v>
      </c>
      <c r="R24" s="1304">
        <v>737283.37428844</v>
      </c>
      <c r="S24" s="1161"/>
      <c r="T24" s="1164"/>
      <c r="U24" s="1305">
        <v>0.03613834330054578</v>
      </c>
      <c r="V24" s="1300"/>
      <c r="W24" s="1301"/>
      <c r="X24" s="1304">
        <v>0.002610656169141577</v>
      </c>
      <c r="Y24" s="926"/>
      <c r="Z24" s="203"/>
    </row>
    <row r="25" ht="18" customHeight="1" x14ac:dyDescent="0.2">
      <c r="B25" s="1303" t="s">
        <v>1046</v>
      </c>
      <c r="C25" s="1304">
        <v>72.24061566491758</v>
      </c>
      <c r="D25" s="1307"/>
      <c r="E25" s="1307"/>
      <c r="F25" s="1304" t="s">
        <v>83</v>
      </c>
      <c r="G25" s="1304">
        <v>562802.7273200508</v>
      </c>
      <c r="H25" s="1304" t="s">
        <v>83</v>
      </c>
      <c r="I25" s="1304">
        <v>31645.169451860536</v>
      </c>
      <c r="J25" s="1304" t="s">
        <v>301</v>
      </c>
      <c r="K25" s="1304" t="s">
        <v>83</v>
      </c>
      <c r="L25" s="1304" t="s">
        <v>301</v>
      </c>
      <c r="M25" s="1304" t="s">
        <v>83</v>
      </c>
      <c r="N25" s="1304" t="s">
        <v>83</v>
      </c>
      <c r="O25" s="1304">
        <v>142835.47751652863</v>
      </c>
      <c r="P25" s="1304" t="s">
        <v>83</v>
      </c>
      <c r="Q25" s="1304" t="s">
        <v>83</v>
      </c>
      <c r="R25" s="1304">
        <v>737283.37428844</v>
      </c>
      <c r="S25" s="1161"/>
      <c r="T25" s="1164"/>
      <c r="U25" s="1305">
        <v>0.03613834330054578</v>
      </c>
      <c r="V25" s="1300"/>
      <c r="W25" s="1301"/>
      <c r="X25" s="1304">
        <v>0.002610656169141577</v>
      </c>
      <c r="Y25" s="926"/>
      <c r="Z25" s="203"/>
    </row>
    <row r="26" ht="18" customHeight="1" x14ac:dyDescent="0.2">
      <c r="B26" s="1191" t="s">
        <v>945</v>
      </c>
      <c r="C26" s="1214">
        <v>52.98908771929824</v>
      </c>
      <c r="D26" s="1214">
        <v>11.1</v>
      </c>
      <c r="E26" s="1304">
        <v>75</v>
      </c>
      <c r="F26" s="27" t="s">
        <v>83</v>
      </c>
      <c r="G26" s="27">
        <v>458788.45905589045</v>
      </c>
      <c r="H26" s="27" t="s">
        <v>83</v>
      </c>
      <c r="I26" s="27">
        <v>12953.045995856748</v>
      </c>
      <c r="J26" s="27" t="s">
        <v>301</v>
      </c>
      <c r="K26" s="27" t="s">
        <v>83</v>
      </c>
      <c r="L26" s="27" t="s">
        <v>301</v>
      </c>
      <c r="M26" s="27" t="s">
        <v>83</v>
      </c>
      <c r="N26" s="27" t="s">
        <v>83</v>
      </c>
      <c r="O26" s="27">
        <v>116437.36863246324</v>
      </c>
      <c r="P26" s="27" t="s">
        <v>83</v>
      </c>
      <c r="Q26" s="27" t="s">
        <v>83</v>
      </c>
      <c r="R26" s="1304">
        <v>588178.8736842105</v>
      </c>
      <c r="S26" s="1161"/>
      <c r="T26" s="1164"/>
      <c r="U26" s="1305">
        <v>0.03649686101706402</v>
      </c>
      <c r="V26" s="1300"/>
      <c r="W26" s="1301"/>
      <c r="X26" s="1310">
        <v>0.0019339353699122418</v>
      </c>
      <c r="Y26" s="926"/>
      <c r="Z26" s="203"/>
    </row>
    <row r="27" ht="18" customHeight="1" x14ac:dyDescent="0.2">
      <c r="B27" s="1191" t="s">
        <v>946</v>
      </c>
      <c r="C27" s="1214">
        <v>4.01</v>
      </c>
      <c r="D27" s="1214">
        <v>23.5</v>
      </c>
      <c r="E27" s="1304">
        <v>275</v>
      </c>
      <c r="F27" s="27" t="s">
        <v>83</v>
      </c>
      <c r="G27" s="27">
        <v>61295.91990384311</v>
      </c>
      <c r="H27" s="27" t="s">
        <v>83</v>
      </c>
      <c r="I27" s="27">
        <v>17382.59544482815</v>
      </c>
      <c r="J27" s="27" t="s">
        <v>301</v>
      </c>
      <c r="K27" s="27" t="s">
        <v>83</v>
      </c>
      <c r="L27" s="27" t="s">
        <v>301</v>
      </c>
      <c r="M27" s="27" t="s">
        <v>83</v>
      </c>
      <c r="N27" s="27" t="s">
        <v>83</v>
      </c>
      <c r="O27" s="27">
        <v>15556.484651328736</v>
      </c>
      <c r="P27" s="27" t="s">
        <v>83</v>
      </c>
      <c r="Q27" s="27" t="s">
        <v>83</v>
      </c>
      <c r="R27" s="1304">
        <v>94235</v>
      </c>
      <c r="S27" s="1161"/>
      <c r="T27" s="1164"/>
      <c r="U27" s="1305">
        <v>0.1243596114453091</v>
      </c>
      <c r="V27" s="1300"/>
      <c r="W27" s="1301"/>
      <c r="X27" s="1310">
        <v>0.0004986820418956895</v>
      </c>
      <c r="Y27" s="926"/>
      <c r="Z27" s="203"/>
    </row>
    <row r="28" ht="18" customHeight="1" x14ac:dyDescent="0.2">
      <c r="B28" s="1191" t="s">
        <v>947</v>
      </c>
      <c r="C28" s="1214">
        <v>15.241527945619337</v>
      </c>
      <c r="D28" s="1214">
        <v>3.6</v>
      </c>
      <c r="E28" s="1304">
        <v>20</v>
      </c>
      <c r="F28" s="27" t="s">
        <v>83</v>
      </c>
      <c r="G28" s="27">
        <v>42718.34836031733</v>
      </c>
      <c r="H28" s="27" t="s">
        <v>83</v>
      </c>
      <c r="I28" s="27">
        <v>1309.5280111756354</v>
      </c>
      <c r="J28" s="27" t="s">
        <v>301</v>
      </c>
      <c r="K28" s="27" t="s">
        <v>83</v>
      </c>
      <c r="L28" s="27" t="s">
        <v>301</v>
      </c>
      <c r="M28" s="27" t="s">
        <v>83</v>
      </c>
      <c r="N28" s="27" t="s">
        <v>83</v>
      </c>
      <c r="O28" s="27">
        <v>10841.624232736656</v>
      </c>
      <c r="P28" s="27" t="s">
        <v>83</v>
      </c>
      <c r="Q28" s="27" t="s">
        <v>83</v>
      </c>
      <c r="R28" s="1304">
        <v>54869.50060422962</v>
      </c>
      <c r="S28" s="1161"/>
      <c r="T28" s="1164"/>
      <c r="U28" s="1305">
        <v>0.011681162017933821</v>
      </c>
      <c r="V28" s="1300"/>
      <c r="W28" s="1301"/>
      <c r="X28" s="1310">
        <v>0.0001780387573336455</v>
      </c>
      <c r="Y28" s="926"/>
      <c r="Z28" s="203"/>
    </row>
    <row r="29" ht="18" customHeight="1" x14ac:dyDescent="0.2">
      <c r="B29" s="1311" t="s">
        <v>1106</v>
      </c>
      <c r="C29" s="1304">
        <v>154.5997635214262</v>
      </c>
      <c r="D29" s="1307"/>
      <c r="E29" s="1307"/>
      <c r="F29" s="1304" t="s">
        <v>83</v>
      </c>
      <c r="G29" s="1304" t="s">
        <v>83</v>
      </c>
      <c r="H29" s="1304" t="s">
        <v>83</v>
      </c>
      <c r="I29" s="1304">
        <v>344931.8298835193</v>
      </c>
      <c r="J29" s="1304" t="s">
        <v>83</v>
      </c>
      <c r="K29" s="1304" t="s">
        <v>83</v>
      </c>
      <c r="L29" s="1304" t="s">
        <v>301</v>
      </c>
      <c r="M29" s="1304">
        <v>221970.77801655084</v>
      </c>
      <c r="N29" s="1304" t="s">
        <v>83</v>
      </c>
      <c r="O29" s="1304">
        <v>31321.394807259843</v>
      </c>
      <c r="P29" s="1304" t="s">
        <v>83</v>
      </c>
      <c r="Q29" s="1304" t="s">
        <v>83</v>
      </c>
      <c r="R29" s="1304">
        <v>598224.00270733</v>
      </c>
      <c r="S29" s="1161"/>
      <c r="T29" s="1164"/>
      <c r="U29" s="1305">
        <v>0.030088344314326047</v>
      </c>
      <c r="V29" s="1300"/>
      <c r="W29" s="1301"/>
      <c r="X29" s="1304">
        <v>0.004651650915746056</v>
      </c>
      <c r="Y29" s="926"/>
      <c r="Z29" s="203"/>
    </row>
    <row r="30" ht="18" customHeight="1" x14ac:dyDescent="0.2">
      <c r="B30" s="1303" t="s">
        <v>1048</v>
      </c>
      <c r="C30" s="1214">
        <v>0.043</v>
      </c>
      <c r="D30" s="1214">
        <v>16</v>
      </c>
      <c r="E30" s="1304">
        <v>31.125</v>
      </c>
      <c r="F30" s="27" t="s">
        <v>83</v>
      </c>
      <c r="G30" s="27" t="s">
        <v>83</v>
      </c>
      <c r="H30" s="27" t="s">
        <v>83</v>
      </c>
      <c r="I30" s="27">
        <v>300.2432</v>
      </c>
      <c r="J30" s="27" t="s">
        <v>83</v>
      </c>
      <c r="K30" s="27" t="s">
        <v>83</v>
      </c>
      <c r="L30" s="27" t="s">
        <v>301</v>
      </c>
      <c r="M30" s="27">
        <v>387.7568</v>
      </c>
      <c r="N30" s="27" t="s">
        <v>83</v>
      </c>
      <c r="O30" s="27" t="s">
        <v>83</v>
      </c>
      <c r="P30" s="27" t="s">
        <v>83</v>
      </c>
      <c r="Q30" s="27" t="s">
        <v>83</v>
      </c>
      <c r="R30" s="1304">
        <v>688</v>
      </c>
      <c r="S30" s="1161"/>
      <c r="T30" s="1164"/>
      <c r="U30" s="1305">
        <v>0.1097234285714286</v>
      </c>
      <c r="V30" s="1300"/>
      <c r="W30" s="1301"/>
      <c r="X30" s="1310">
        <v>0.00000471810742857143</v>
      </c>
      <c r="Y30" s="926"/>
      <c r="Z30" s="203"/>
    </row>
    <row r="31" ht="18" customHeight="1" x14ac:dyDescent="0.2">
      <c r="B31" s="1303" t="s">
        <v>1049</v>
      </c>
      <c r="C31" s="1214">
        <v>5.450596854759544</v>
      </c>
      <c r="D31" s="1214">
        <v>12.795564053338932</v>
      </c>
      <c r="E31" s="1304">
        <v>27.84275774260691</v>
      </c>
      <c r="F31" s="27" t="s">
        <v>83</v>
      </c>
      <c r="G31" s="27" t="s">
        <v>83</v>
      </c>
      <c r="H31" s="27" t="s">
        <v>83</v>
      </c>
      <c r="I31" s="27">
        <v>60286.2478474526</v>
      </c>
      <c r="J31" s="27" t="s">
        <v>83</v>
      </c>
      <c r="K31" s="27" t="s">
        <v>83</v>
      </c>
      <c r="L31" s="27" t="s">
        <v>301</v>
      </c>
      <c r="M31" s="27">
        <v>9457.21333655087</v>
      </c>
      <c r="N31" s="27" t="s">
        <v>83</v>
      </c>
      <c r="O31" s="27" t="s">
        <v>83</v>
      </c>
      <c r="P31" s="27" t="s">
        <v>83</v>
      </c>
      <c r="Q31" s="27" t="s">
        <v>83</v>
      </c>
      <c r="R31" s="1304">
        <v>69743.46118400348</v>
      </c>
      <c r="S31" s="1161"/>
      <c r="T31" s="1164"/>
      <c r="U31" s="1305">
        <v>0.1738076303496685</v>
      </c>
      <c r="V31" s="1300"/>
      <c r="W31" s="1301"/>
      <c r="X31" s="1310">
        <v>0.0009473553233171127</v>
      </c>
      <c r="Y31" s="926"/>
      <c r="Z31" s="203"/>
    </row>
    <row r="32" ht="18" customHeight="1" x14ac:dyDescent="0.2">
      <c r="B32" s="1303" t="s">
        <v>1050</v>
      </c>
      <c r="C32" s="1214">
        <v>8.828</v>
      </c>
      <c r="D32" s="1214">
        <v>47.67217942908926</v>
      </c>
      <c r="E32" s="1304">
        <v>488.2532850022655</v>
      </c>
      <c r="F32" s="27" t="s">
        <v>83</v>
      </c>
      <c r="G32" s="27" t="s">
        <v>83</v>
      </c>
      <c r="H32" s="27" t="s">
        <v>83</v>
      </c>
      <c r="I32" s="27">
        <v>211435.03999999995</v>
      </c>
      <c r="J32" s="27" t="s">
        <v>83</v>
      </c>
      <c r="K32" s="27" t="s">
        <v>83</v>
      </c>
      <c r="L32" s="27" t="s">
        <v>301</v>
      </c>
      <c r="M32" s="27">
        <v>209414.96</v>
      </c>
      <c r="N32" s="27" t="s">
        <v>83</v>
      </c>
      <c r="O32" s="27" t="s">
        <v>83</v>
      </c>
      <c r="P32" s="27" t="s">
        <v>83</v>
      </c>
      <c r="Q32" s="27" t="s">
        <v>83</v>
      </c>
      <c r="R32" s="1304">
        <v>420849.99999999994</v>
      </c>
      <c r="S32" s="1161"/>
      <c r="T32" s="1164"/>
      <c r="U32" s="1305">
        <v>0.37636504628131273</v>
      </c>
      <c r="V32" s="1300"/>
      <c r="W32" s="1301"/>
      <c r="X32" s="1310">
        <v>0.003322550628571429</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137.97516666666667</v>
      </c>
      <c r="D34" s="1214">
        <v>0.730957403131674</v>
      </c>
      <c r="E34" s="1304">
        <v>1.8849273601167356</v>
      </c>
      <c r="F34" s="27" t="s">
        <v>83</v>
      </c>
      <c r="G34" s="27" t="s">
        <v>83</v>
      </c>
      <c r="H34" s="27" t="s">
        <v>83</v>
      </c>
      <c r="I34" s="27">
        <v>69532.57471606674</v>
      </c>
      <c r="J34" s="27" t="s">
        <v>83</v>
      </c>
      <c r="K34" s="27" t="s">
        <v>83</v>
      </c>
      <c r="L34" s="27" t="s">
        <v>301</v>
      </c>
      <c r="M34" s="27" t="s">
        <v>83</v>
      </c>
      <c r="N34" s="27" t="s">
        <v>83</v>
      </c>
      <c r="O34" s="27">
        <v>31321.394807259843</v>
      </c>
      <c r="P34" s="27" t="s">
        <v>83</v>
      </c>
      <c r="Q34" s="27" t="s">
        <v>83</v>
      </c>
      <c r="R34" s="1304">
        <v>100853.96952332658</v>
      </c>
      <c r="S34" s="1161"/>
      <c r="T34" s="1164"/>
      <c r="U34" s="1305">
        <v>0.002423393445386324</v>
      </c>
      <c r="V34" s="1300"/>
      <c r="W34" s="1301"/>
      <c r="X34" s="1310">
        <v>0.0003343681145260856</v>
      </c>
      <c r="Y34" s="926"/>
      <c r="Z34" s="203"/>
    </row>
    <row r="35" ht="18" customHeight="1" x14ac:dyDescent="0.2">
      <c r="B35" s="1303" t="s">
        <v>1053</v>
      </c>
      <c r="C35" s="1304">
        <v>2.303</v>
      </c>
      <c r="D35" s="1307"/>
      <c r="E35" s="1307"/>
      <c r="F35" s="1304" t="s">
        <v>83</v>
      </c>
      <c r="G35" s="1304" t="s">
        <v>83</v>
      </c>
      <c r="H35" s="1304" t="s">
        <v>83</v>
      </c>
      <c r="I35" s="1304">
        <v>3377.72412</v>
      </c>
      <c r="J35" s="1304" t="s">
        <v>83</v>
      </c>
      <c r="K35" s="1304" t="s">
        <v>83</v>
      </c>
      <c r="L35" s="1304" t="s">
        <v>301</v>
      </c>
      <c r="M35" s="1304">
        <v>2710.84788</v>
      </c>
      <c r="N35" s="1304" t="s">
        <v>83</v>
      </c>
      <c r="O35" s="1304" t="s">
        <v>83</v>
      </c>
      <c r="P35" s="1304" t="s">
        <v>83</v>
      </c>
      <c r="Q35" s="1304" t="s">
        <v>83</v>
      </c>
      <c r="R35" s="1304">
        <v>6088.572</v>
      </c>
      <c r="S35" s="1161"/>
      <c r="T35" s="1164"/>
      <c r="U35" s="1305">
        <v>0.018523118498852426</v>
      </c>
      <c r="V35" s="1300"/>
      <c r="W35" s="1301"/>
      <c r="X35" s="1304">
        <v>0.00004265874190285714</v>
      </c>
      <c r="Y35" s="926"/>
      <c r="Z35" s="203"/>
    </row>
    <row r="36" ht="18" customHeight="1" x14ac:dyDescent="0.2">
      <c r="B36" s="1218" t="s">
        <v>1054</v>
      </c>
      <c r="C36" s="1214">
        <v>2.082</v>
      </c>
      <c r="D36" s="1214">
        <v>1.2684783861671471</v>
      </c>
      <c r="E36" s="1304">
        <v>1.733693563880884</v>
      </c>
      <c r="F36" s="27" t="s">
        <v>83</v>
      </c>
      <c r="G36" s="27" t="s">
        <v>83</v>
      </c>
      <c r="H36" s="27" t="s">
        <v>83</v>
      </c>
      <c r="I36" s="27">
        <v>2640.9719999999998</v>
      </c>
      <c r="J36" s="27" t="s">
        <v>83</v>
      </c>
      <c r="K36" s="27" t="s">
        <v>83</v>
      </c>
      <c r="L36" s="27" t="s">
        <v>301</v>
      </c>
      <c r="M36" s="27" t="s">
        <v>83</v>
      </c>
      <c r="N36" s="27" t="s">
        <v>83</v>
      </c>
      <c r="O36" s="27" t="s">
        <v>83</v>
      </c>
      <c r="P36" s="27" t="s">
        <v>83</v>
      </c>
      <c r="Q36" s="27" t="s">
        <v>83</v>
      </c>
      <c r="R36" s="1304">
        <v>2640.9719999999998</v>
      </c>
      <c r="S36" s="1161"/>
      <c r="T36" s="1164"/>
      <c r="U36" s="1305">
        <v>0.019933231782626595</v>
      </c>
      <c r="V36" s="1300"/>
      <c r="W36" s="1301"/>
      <c r="X36" s="1310">
        <v>0.00004150098857142857</v>
      </c>
      <c r="Y36" s="926"/>
      <c r="Z36" s="203"/>
    </row>
    <row r="37" ht="18" customHeight="1" x14ac:dyDescent="0.2">
      <c r="B37" s="1218" t="s">
        <v>1055</v>
      </c>
      <c r="C37" s="1214">
        <v>0.221</v>
      </c>
      <c r="D37" s="1214">
        <v>15.6</v>
      </c>
      <c r="E37" s="1304">
        <v>57.1</v>
      </c>
      <c r="F37" s="27" t="s">
        <v>83</v>
      </c>
      <c r="G37" s="27" t="s">
        <v>83</v>
      </c>
      <c r="H37" s="27" t="s">
        <v>83</v>
      </c>
      <c r="I37" s="27">
        <v>736.75212</v>
      </c>
      <c r="J37" s="27" t="s">
        <v>83</v>
      </c>
      <c r="K37" s="27" t="s">
        <v>83</v>
      </c>
      <c r="L37" s="27" t="s">
        <v>301</v>
      </c>
      <c r="M37" s="27">
        <v>2710.84788</v>
      </c>
      <c r="N37" s="27" t="s">
        <v>83</v>
      </c>
      <c r="O37" s="27" t="s">
        <v>83</v>
      </c>
      <c r="P37" s="27" t="s">
        <v>83</v>
      </c>
      <c r="Q37" s="27" t="s">
        <v>83</v>
      </c>
      <c r="R37" s="1304">
        <v>3447.6</v>
      </c>
      <c r="S37" s="1161"/>
      <c r="T37" s="1164"/>
      <c r="U37" s="1305">
        <v>0.005238702857142857</v>
      </c>
      <c r="V37" s="1300"/>
      <c r="W37" s="1301"/>
      <c r="X37" s="1310">
        <v>0.0000011577533314285715</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2336162.913936721</v>
      </c>
      <c r="T38" s="1318" t="s">
        <v>83</v>
      </c>
      <c r="U38" s="1319"/>
      <c r="V38" s="1320">
        <v>0.013999999999999999</v>
      </c>
      <c r="W38" s="1321" t="s">
        <v>83</v>
      </c>
      <c r="X38" s="1322"/>
      <c r="Y38" s="1317">
        <v>0.05139558410660786</v>
      </c>
      <c r="Z38" s="1323" t="s">
        <v>83</v>
      </c>
    </row>
    <row r="39" ht="18" customHeight="1" x14ac:dyDescent="0.2">
      <c r="B39" s="1325" t="s">
        <v>1108</v>
      </c>
      <c r="C39" s="1326"/>
      <c r="D39" s="1326"/>
      <c r="E39" s="1326"/>
      <c r="F39" s="1327" t="s">
        <v>83</v>
      </c>
      <c r="G39" s="1327">
        <v>5753576.904419405</v>
      </c>
      <c r="H39" s="1327" t="s">
        <v>83</v>
      </c>
      <c r="I39" s="1327">
        <v>3803783.338997579</v>
      </c>
      <c r="J39" s="1327" t="s">
        <v>302</v>
      </c>
      <c r="K39" s="1327" t="s">
        <v>83</v>
      </c>
      <c r="L39" s="1327" t="s">
        <v>301</v>
      </c>
      <c r="M39" s="1328"/>
      <c r="N39" s="1329" t="s">
        <v>83</v>
      </c>
      <c r="O39" s="1329">
        <v>1677303.1684438135</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0.002596976443453146</v>
      </c>
      <c r="H40" s="1335" t="s">
        <v>83</v>
      </c>
      <c r="I40" s="1335">
        <v>0.00883383369633236</v>
      </c>
      <c r="J40" s="1335" t="s">
        <v>301</v>
      </c>
      <c r="K40" s="1335" t="s">
        <v>83</v>
      </c>
      <c r="L40" s="1335" t="s">
        <v>301</v>
      </c>
      <c r="M40" s="1313"/>
      <c r="N40" s="1336" t="s">
        <v>83</v>
      </c>
      <c r="O40" s="1336">
        <v>0.0006060470114734295</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0.023480134364300853</v>
      </c>
      <c r="H41" s="1343" t="s">
        <v>83</v>
      </c>
      <c r="I41" s="1343">
        <v>0.05280312625277555</v>
      </c>
      <c r="J41" s="1343" t="s">
        <v>301</v>
      </c>
      <c r="K41" s="1343" t="s">
        <v>83</v>
      </c>
      <c r="L41" s="1343" t="s">
        <v>301</v>
      </c>
      <c r="M41" s="1344"/>
      <c r="N41" s="1345" t="s">
        <v>83</v>
      </c>
      <c r="O41" s="1345">
        <v>0.001597395756896166</v>
      </c>
      <c r="P41" s="1344"/>
      <c r="Q41" s="1345" t="s">
        <v>83</v>
      </c>
      <c r="R41" s="1342"/>
      <c r="S41" s="1344"/>
      <c r="T41" s="1346"/>
      <c r="U41" s="1347">
        <v>0.006932175314816415</v>
      </c>
      <c r="V41" s="1344"/>
      <c r="W41" s="1348"/>
      <c r="X41" s="1349">
        <v>0.07788065637397258</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0.05313086566507412</v>
      </c>
    </row>
    <row r="9" ht="51.75" customHeight="1" x14ac:dyDescent="0.2">
      <c r="B9" s="1425"/>
      <c r="C9" s="1138"/>
      <c r="D9" s="1426" t="s">
        <v>1161</v>
      </c>
      <c r="E9" s="1369" t="s">
        <v>1162</v>
      </c>
      <c r="F9" s="1052" t="s">
        <v>76</v>
      </c>
      <c r="H9" s="1422" t="s">
        <v>1163</v>
      </c>
      <c r="I9" s="1423" t="s">
        <v>1164</v>
      </c>
      <c r="J9" s="1424">
        <v>0.16294557630944925</v>
      </c>
    </row>
    <row r="10" ht="24" customHeight="1" x14ac:dyDescent="0.2">
      <c r="B10" s="1427" t="s">
        <v>1165</v>
      </c>
      <c r="C10" s="1428"/>
      <c r="D10" s="1429"/>
      <c r="E10" s="1430"/>
      <c r="F10" s="1431">
        <v>0.383693274143518</v>
      </c>
      <c r="H10" s="1422" t="s">
        <v>1166</v>
      </c>
      <c r="I10" s="1423" t="s">
        <v>1167</v>
      </c>
      <c r="J10" s="1424" t="s">
        <v>301</v>
      </c>
    </row>
    <row r="11" ht="24" customHeight="1" x14ac:dyDescent="0.2">
      <c r="B11" s="1432" t="s">
        <v>1168</v>
      </c>
      <c r="C11" s="1433" t="s">
        <v>1169</v>
      </c>
      <c r="D11" s="1434">
        <v>12000.4328696</v>
      </c>
      <c r="E11" s="1435">
        <v>0.0088</v>
      </c>
      <c r="F11" s="1436">
        <v>0.16594884311104</v>
      </c>
      <c r="H11" s="1422" t="s">
        <v>1170</v>
      </c>
      <c r="I11" s="1423" t="s">
        <v>1171</v>
      </c>
      <c r="J11" s="1424">
        <v>0.24</v>
      </c>
    </row>
    <row r="12" ht="24" customHeight="1" x14ac:dyDescent="0.2">
      <c r="B12" s="1432" t="s">
        <v>1172</v>
      </c>
      <c r="C12" s="1437" t="s">
        <v>1173</v>
      </c>
      <c r="D12" s="1438">
        <v>9679.504571373778</v>
      </c>
      <c r="E12" s="1439">
        <v>0.0088</v>
      </c>
      <c r="F12" s="1440">
        <v>0.13385372035842596</v>
      </c>
      <c r="H12" s="1441" t="s">
        <v>1174</v>
      </c>
      <c r="I12" s="1442"/>
      <c r="J12" s="1443"/>
    </row>
    <row r="13" ht="24" customHeight="1" x14ac:dyDescent="0.2">
      <c r="B13" s="1432" t="s">
        <v>1175</v>
      </c>
      <c r="C13" s="1433" t="s">
        <v>1176</v>
      </c>
      <c r="D13" s="28">
        <v>8786.557529612184</v>
      </c>
      <c r="E13" s="1444">
        <v>0.0088</v>
      </c>
      <c r="F13" s="1445">
        <v>0.1215055384094942</v>
      </c>
      <c r="H13" s="1446" t="s">
        <v>1177</v>
      </c>
      <c r="I13" s="1447"/>
      <c r="J13" s="1447"/>
    </row>
    <row r="14" ht="24" customHeight="1" x14ac:dyDescent="0.2">
      <c r="B14" s="1432" t="s">
        <v>1178</v>
      </c>
      <c r="C14" s="1433" t="s">
        <v>1179</v>
      </c>
      <c r="D14" s="28">
        <v>93.16380000000001</v>
      </c>
      <c r="E14" s="1444">
        <v>0.008799999999999999</v>
      </c>
      <c r="F14" s="1445">
        <v>0.001288322262857143</v>
      </c>
      <c r="H14" s="1448"/>
    </row>
    <row r="15" ht="24" customHeight="1" x14ac:dyDescent="0.2">
      <c r="B15" s="1449" t="s">
        <v>1180</v>
      </c>
      <c r="C15" s="1433" t="s">
        <v>1181</v>
      </c>
      <c r="D15" s="28">
        <v>799.7832417615939</v>
      </c>
      <c r="E15" s="1444">
        <v>0.008799999999999999</v>
      </c>
      <c r="F15" s="1445">
        <v>0.011059859686074612</v>
      </c>
    </row>
    <row r="16" ht="24" customHeight="1" x14ac:dyDescent="0.2">
      <c r="B16" s="1432" t="s">
        <v>1182</v>
      </c>
      <c r="C16" s="1433" t="s">
        <v>1183</v>
      </c>
      <c r="D16" s="28">
        <v>4424.675810204459</v>
      </c>
      <c r="E16" s="1444">
        <v>0.0088</v>
      </c>
      <c r="F16" s="1445">
        <v>0.061186945489684515</v>
      </c>
    </row>
    <row r="17" ht="24" customHeight="1" x14ac:dyDescent="0.2">
      <c r="B17" s="1432" t="s">
        <v>1184</v>
      </c>
      <c r="C17" s="1433" t="s">
        <v>1185</v>
      </c>
      <c r="D17" s="28">
        <v>1637.0287565572241</v>
      </c>
      <c r="E17" s="1444">
        <v>0.0088</v>
      </c>
      <c r="F17" s="1445">
        <v>0.022637769090677044</v>
      </c>
    </row>
    <row r="18" ht="24" customHeight="1" x14ac:dyDescent="0.2">
      <c r="B18" s="1432" t="s">
        <v>1186</v>
      </c>
      <c r="C18" s="1433" t="s">
        <v>1187</v>
      </c>
      <c r="D18" s="28">
        <v>4.772444791666658</v>
      </c>
      <c r="E18" s="1450">
        <v>0.0088</v>
      </c>
      <c r="F18" s="1451">
        <v>0.00006599609369047607</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0.18556416543690252</v>
      </c>
    </row>
    <row r="22" ht="24" customHeight="1" x14ac:dyDescent="0.2">
      <c r="B22" s="1461" t="s">
        <v>1192</v>
      </c>
      <c r="C22" s="1433" t="s">
        <v>1193</v>
      </c>
      <c r="D22" s="28">
        <v>3202.5537815385082</v>
      </c>
      <c r="E22" s="1444">
        <v>0.013999999999999999</v>
      </c>
      <c r="F22" s="1445">
        <v>0.07045618319384718</v>
      </c>
    </row>
    <row r="23" ht="14.1" customHeight="1" x14ac:dyDescent="0.25">
      <c r="B23" s="1462" t="s">
        <v>1194</v>
      </c>
      <c r="C23" s="1463" t="s">
        <v>1195</v>
      </c>
      <c r="D23" s="41">
        <v>6659.13946860651</v>
      </c>
      <c r="E23" s="1464">
        <v>0.010999999999999998</v>
      </c>
      <c r="F23" s="1455">
        <v>0.11510798224305535</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8.03085184</v>
      </c>
    </row>
    <row r="11" ht="18" customHeight="1" x14ac:dyDescent="0.2" s="1" customFormat="1">
      <c r="B11" s="1541" t="s">
        <v>1268</v>
      </c>
      <c r="C11" s="1542" t="s">
        <v>696</v>
      </c>
      <c r="D11" s="1543" t="s">
        <v>696</v>
      </c>
      <c r="E11" s="1544">
        <v>0.6354238</v>
      </c>
    </row>
    <row r="12" ht="18" customHeight="1" x14ac:dyDescent="0.2" s="1" customFormat="1">
      <c r="B12" s="1541" t="s">
        <v>1269</v>
      </c>
      <c r="C12" s="1542" t="s">
        <v>696</v>
      </c>
      <c r="D12" s="1543" t="s">
        <v>696</v>
      </c>
      <c r="E12" s="1544">
        <v>7.3954280400000005</v>
      </c>
    </row>
    <row r="13" ht="18" customHeight="1" x14ac:dyDescent="0.2" s="1" customFormat="1">
      <c r="B13" s="1538" t="s">
        <v>1270</v>
      </c>
      <c r="C13" s="1545">
        <v>81.35756215394959</v>
      </c>
      <c r="D13" s="1546">
        <v>0.2</v>
      </c>
      <c r="E13" s="1547">
        <v>0.0596622122462297</v>
      </c>
    </row>
    <row r="14" ht="18" customHeight="1" x14ac:dyDescent="0.2" s="1" customFormat="1">
      <c r="B14" s="1538" t="s">
        <v>1271</v>
      </c>
      <c r="C14" s="1545">
        <v>8088.93990933077</v>
      </c>
      <c r="D14" s="1546">
        <v>0.12000000000000001</v>
      </c>
      <c r="E14" s="1548">
        <v>3.559133560105539</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-547.0506192696001</v>
      </c>
      <c r="D10" s="1560" t="s">
        <v>83</v>
      </c>
      <c r="E10" s="1560">
        <v>0.011858514913901106</v>
      </c>
      <c r="F10" s="1560" t="s">
        <v>83</v>
      </c>
      <c r="G10" s="1560" t="s">
        <v>83</v>
      </c>
      <c r="H10" s="1561" t="s">
        <v>83</v>
      </c>
      <c r="I10" s="1562">
        <v>-543.9081128174164</v>
      </c>
    </row>
    <row r="11" ht="18" customHeight="1" x14ac:dyDescent="0.2">
      <c r="B11" s="1563" t="s">
        <v>1284</v>
      </c>
      <c r="C11" s="1564">
        <v>-494.5970548389748</v>
      </c>
      <c r="D11" s="1564" t="s">
        <v>83</v>
      </c>
      <c r="E11" s="1564" t="s">
        <v>83</v>
      </c>
      <c r="F11" s="1564" t="s">
        <v>83</v>
      </c>
      <c r="G11" s="1564" t="s">
        <v>83</v>
      </c>
      <c r="H11" s="1565" t="s">
        <v>83</v>
      </c>
      <c r="I11" s="1566">
        <v>-494.5970548389748</v>
      </c>
    </row>
    <row r="12" ht="18" customHeight="1" x14ac:dyDescent="0.2">
      <c r="B12" s="1567" t="s">
        <v>1285</v>
      </c>
      <c r="C12" s="1568">
        <v>-480.5621549414958</v>
      </c>
      <c r="D12" s="1568" t="s">
        <v>83</v>
      </c>
      <c r="E12" s="1568" t="s">
        <v>83</v>
      </c>
      <c r="F12" s="1011" t="s">
        <v>83</v>
      </c>
      <c r="G12" s="1011" t="s">
        <v>83</v>
      </c>
      <c r="H12" s="1569" t="s">
        <v>83</v>
      </c>
      <c r="I12" s="1570">
        <v>-480.5621549414958</v>
      </c>
    </row>
    <row r="13" ht="18" customHeight="1" x14ac:dyDescent="0.2">
      <c r="B13" s="1571" t="s">
        <v>1286</v>
      </c>
      <c r="C13" s="1572">
        <v>-14.03489989747901</v>
      </c>
      <c r="D13" s="1572" t="s">
        <v>83</v>
      </c>
      <c r="E13" s="1572" t="s">
        <v>83</v>
      </c>
      <c r="F13" s="1573" t="s">
        <v>83</v>
      </c>
      <c r="G13" s="1573" t="s">
        <v>83</v>
      </c>
      <c r="H13" s="1574" t="s">
        <v>83</v>
      </c>
      <c r="I13" s="1575">
        <v>-14.03489989747901</v>
      </c>
    </row>
    <row r="14" ht="18" customHeight="1" x14ac:dyDescent="0.2">
      <c r="B14" s="1563" t="s">
        <v>1287</v>
      </c>
      <c r="C14" s="1576">
        <v>-73.85450684319405</v>
      </c>
      <c r="D14" s="1576" t="s">
        <v>83</v>
      </c>
      <c r="E14" s="1576">
        <v>0.0003689301931844374</v>
      </c>
      <c r="F14" s="1576" t="s">
        <v>83</v>
      </c>
      <c r="G14" s="1576" t="s">
        <v>83</v>
      </c>
      <c r="H14" s="1577" t="s">
        <v>83</v>
      </c>
      <c r="I14" s="1578">
        <v>-73.75674034200017</v>
      </c>
    </row>
    <row r="15" ht="18" customHeight="1" x14ac:dyDescent="0.2">
      <c r="B15" s="1567" t="s">
        <v>1288</v>
      </c>
      <c r="C15" s="1568">
        <v>-75.73414430690289</v>
      </c>
      <c r="D15" s="1568" t="s">
        <v>83</v>
      </c>
      <c r="E15" s="1568" t="s">
        <v>83</v>
      </c>
      <c r="F15" s="1011" t="s">
        <v>83</v>
      </c>
      <c r="G15" s="1011" t="s">
        <v>83</v>
      </c>
      <c r="H15" s="1569" t="s">
        <v>83</v>
      </c>
      <c r="I15" s="1570">
        <v>-75.73414430690289</v>
      </c>
    </row>
    <row r="16" ht="18" customHeight="1" x14ac:dyDescent="0.2">
      <c r="B16" s="1571" t="s">
        <v>1289</v>
      </c>
      <c r="C16" s="1572">
        <v>1.8796374637088413</v>
      </c>
      <c r="D16" s="1572" t="s">
        <v>83</v>
      </c>
      <c r="E16" s="1572">
        <v>0.0003689301931844374</v>
      </c>
      <c r="F16" s="1573" t="s">
        <v>83</v>
      </c>
      <c r="G16" s="1573" t="s">
        <v>83</v>
      </c>
      <c r="H16" s="1574" t="s">
        <v>83</v>
      </c>
      <c r="I16" s="1575">
        <v>1.9774039649027173</v>
      </c>
    </row>
    <row r="17" ht="18" customHeight="1" x14ac:dyDescent="0.2">
      <c r="B17" s="1563" t="s">
        <v>1290</v>
      </c>
      <c r="C17" s="1576">
        <v>-6.456827396972561</v>
      </c>
      <c r="D17" s="1576" t="s">
        <v>83</v>
      </c>
      <c r="E17" s="1576">
        <v>0.0004152378499499999</v>
      </c>
      <c r="F17" s="1576" t="s">
        <v>83</v>
      </c>
      <c r="G17" s="1576" t="s">
        <v>83</v>
      </c>
      <c r="H17" s="1577" t="s">
        <v>83</v>
      </c>
      <c r="I17" s="1578">
        <v>-6.346789366735811</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-6.456827396972561</v>
      </c>
      <c r="D19" s="1572" t="s">
        <v>83</v>
      </c>
      <c r="E19" s="1572">
        <v>0.0004152378499499999</v>
      </c>
      <c r="F19" s="1573" t="s">
        <v>83</v>
      </c>
      <c r="G19" s="1573" t="s">
        <v>83</v>
      </c>
      <c r="H19" s="1574" t="s">
        <v>83</v>
      </c>
      <c r="I19" s="1575">
        <v>-6.346789366735811</v>
      </c>
    </row>
    <row r="20" ht="18" customHeight="1" x14ac:dyDescent="0.2">
      <c r="B20" s="1563" t="s">
        <v>1294</v>
      </c>
      <c r="C20" s="1576">
        <v>1.7508994861112703</v>
      </c>
      <c r="D20" s="1576" t="s">
        <v>83</v>
      </c>
      <c r="E20" s="1576">
        <v>0.0006553320010416665</v>
      </c>
      <c r="F20" s="1576" t="s">
        <v>83</v>
      </c>
      <c r="G20" s="1576" t="s">
        <v>83</v>
      </c>
      <c r="H20" s="1577" t="s">
        <v>83</v>
      </c>
      <c r="I20" s="1578">
        <v>1.924562466387312</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1.7508994861112703</v>
      </c>
      <c r="D22" s="1572" t="s">
        <v>83</v>
      </c>
      <c r="E22" s="1572">
        <v>0.0006553320010416665</v>
      </c>
      <c r="F22" s="1573" t="s">
        <v>83</v>
      </c>
      <c r="G22" s="1573" t="s">
        <v>83</v>
      </c>
      <c r="H22" s="1574" t="s">
        <v>83</v>
      </c>
      <c r="I22" s="1575">
        <v>1.924562466387312</v>
      </c>
    </row>
    <row r="23" ht="18" customHeight="1" x14ac:dyDescent="0.2">
      <c r="B23" s="1563" t="s">
        <v>1297</v>
      </c>
      <c r="C23" s="1576">
        <v>30.94234052916809</v>
      </c>
      <c r="D23" s="1576" t="s">
        <v>83</v>
      </c>
      <c r="E23" s="1576">
        <v>0.010391173053318752</v>
      </c>
      <c r="F23" s="1576" t="s">
        <v>83</v>
      </c>
      <c r="G23" s="1576" t="s">
        <v>83</v>
      </c>
      <c r="H23" s="1577" t="s">
        <v>83</v>
      </c>
      <c r="I23" s="1578">
        <v>33.69600138829756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30.94234052916809</v>
      </c>
      <c r="D25" s="1572" t="s">
        <v>83</v>
      </c>
      <c r="E25" s="1572">
        <v>0.010391173053318752</v>
      </c>
      <c r="F25" s="1573" t="s">
        <v>83</v>
      </c>
      <c r="G25" s="1573" t="s">
        <v>83</v>
      </c>
      <c r="H25" s="1574" t="s">
        <v>83</v>
      </c>
      <c r="I25" s="1575">
        <v>33.69600138829756</v>
      </c>
    </row>
    <row r="26" ht="18" customHeight="1" x14ac:dyDescent="0.2">
      <c r="B26" s="1563" t="s">
        <v>1300</v>
      </c>
      <c r="C26" s="1576">
        <v>0.06363843750000578</v>
      </c>
      <c r="D26" s="1576" t="s">
        <v>83</v>
      </c>
      <c r="E26" s="1576">
        <v>0.000027841816406249997</v>
      </c>
      <c r="F26" s="1576" t="s">
        <v>83</v>
      </c>
      <c r="G26" s="1576" t="s">
        <v>83</v>
      </c>
      <c r="H26" s="1577" t="s">
        <v>83</v>
      </c>
      <c r="I26" s="1578">
        <v>0.07101651884766202</v>
      </c>
    </row>
    <row r="27" ht="18" customHeight="1" x14ac:dyDescent="0.2">
      <c r="B27" s="1567" t="s">
        <v>1301</v>
      </c>
      <c r="C27" s="1000"/>
      <c r="D27" s="1000"/>
      <c r="E27" s="1000"/>
      <c r="F27" s="1000"/>
      <c r="G27" s="1000"/>
      <c r="H27" s="1151"/>
      <c r="I27" s="1579"/>
    </row>
    <row r="28" ht="18" customHeight="1" x14ac:dyDescent="0.2">
      <c r="B28" s="1571" t="s">
        <v>1302</v>
      </c>
      <c r="C28" s="1572">
        <v>0.06363843750000578</v>
      </c>
      <c r="D28" s="1572" t="s">
        <v>83</v>
      </c>
      <c r="E28" s="1572">
        <v>0.000027841816406249997</v>
      </c>
      <c r="F28" s="1573" t="s">
        <v>83</v>
      </c>
      <c r="G28" s="1573" t="s">
        <v>83</v>
      </c>
      <c r="H28" s="1574" t="s">
        <v>83</v>
      </c>
      <c r="I28" s="1575">
        <v>0.07101651884766202</v>
      </c>
    </row>
    <row r="29" ht="18" customHeight="1" x14ac:dyDescent="0.2">
      <c r="B29" s="1580" t="s">
        <v>1303</v>
      </c>
      <c r="C29" s="1581">
        <v>-4.899108643238006</v>
      </c>
      <c r="D29" s="1582"/>
      <c r="E29" s="1582"/>
      <c r="F29" s="1582"/>
      <c r="G29" s="1582"/>
      <c r="H29" s="1583"/>
      <c r="I29" s="1584">
        <v>-4.899108643238006</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93.11691666666677</v>
      </c>
      <c r="D10" s="1628" t="s">
        <v>83</v>
      </c>
      <c r="E10" s="1628">
        <v>0.003</v>
      </c>
      <c r="F10" s="1628">
        <v>0.006333333333333333</v>
      </c>
      <c r="G10" s="1628" t="s">
        <v>83</v>
      </c>
      <c r="H10" s="1628">
        <v>0.0004166666666666667</v>
      </c>
      <c r="I10" s="1628" t="s">
        <v>83</v>
      </c>
      <c r="J10" s="1628">
        <v>0.015333333333333334</v>
      </c>
      <c r="K10" s="1628" t="s">
        <v>83</v>
      </c>
      <c r="L10" s="1629" t="s">
        <v>83</v>
      </c>
      <c r="M10" s="1630">
        <v>93.1420000000001</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0.0038333333333333336</v>
      </c>
      <c r="D12" s="1628" t="s">
        <v>83</v>
      </c>
      <c r="E12" s="1628">
        <v>59.498500000000064</v>
      </c>
      <c r="F12" s="1628">
        <v>0.12358333333333334</v>
      </c>
      <c r="G12" s="1628" t="s">
        <v>83</v>
      </c>
      <c r="H12" s="1628">
        <v>0.00008333333333333333</v>
      </c>
      <c r="I12" s="1628" t="s">
        <v>83</v>
      </c>
      <c r="J12" s="1628">
        <v>0.05575</v>
      </c>
      <c r="K12" s="1628" t="s">
        <v>83</v>
      </c>
      <c r="L12" s="1629" t="s">
        <v>83</v>
      </c>
      <c r="M12" s="1630">
        <v>59.68175000000007</v>
      </c>
    </row>
    <row r="13" ht="18" customHeight="1" x14ac:dyDescent="0.2">
      <c r="B13" s="1627" t="s">
        <v>1341</v>
      </c>
      <c r="C13" s="1628">
        <v>0.01225</v>
      </c>
      <c r="D13" s="1628" t="s">
        <v>83</v>
      </c>
      <c r="E13" s="1628">
        <v>0.08858333333333333</v>
      </c>
      <c r="F13" s="1628">
        <v>74.0604166666668</v>
      </c>
      <c r="G13" s="1628" t="s">
        <v>83</v>
      </c>
      <c r="H13" s="1628">
        <v>0.0008333333333333334</v>
      </c>
      <c r="I13" s="1628" t="s">
        <v>83</v>
      </c>
      <c r="J13" s="1628">
        <v>0.18108333333333335</v>
      </c>
      <c r="K13" s="1628">
        <v>0.0008333333333333334</v>
      </c>
      <c r="L13" s="1629" t="s">
        <v>83</v>
      </c>
      <c r="M13" s="1630">
        <v>74.34400000000012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0.00008333333333333333</v>
      </c>
      <c r="D15" s="1628" t="s">
        <v>83</v>
      </c>
      <c r="E15" s="1628" t="s">
        <v>83</v>
      </c>
      <c r="F15" s="1628" t="s">
        <v>83</v>
      </c>
      <c r="G15" s="1628" t="s">
        <v>83</v>
      </c>
      <c r="H15" s="1628">
        <v>1.3245000000000013</v>
      </c>
      <c r="I15" s="1628" t="s">
        <v>83</v>
      </c>
      <c r="J15" s="1628">
        <v>0.00008333333333333333</v>
      </c>
      <c r="K15" s="1628" t="s">
        <v>83</v>
      </c>
      <c r="L15" s="1629" t="s">
        <v>83</v>
      </c>
      <c r="M15" s="1630">
        <v>1.3246666666666682</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0.0025833333333333337</v>
      </c>
      <c r="D17" s="1628" t="s">
        <v>83</v>
      </c>
      <c r="E17" s="1628">
        <v>0.014416666666666666</v>
      </c>
      <c r="F17" s="1628">
        <v>0.02016666666666667</v>
      </c>
      <c r="G17" s="1628" t="s">
        <v>83</v>
      </c>
      <c r="H17" s="1628">
        <v>0.00075</v>
      </c>
      <c r="I17" s="1628" t="s">
        <v>83</v>
      </c>
      <c r="J17" s="1628">
        <v>30.043999999999944</v>
      </c>
      <c r="K17" s="1628" t="s">
        <v>83</v>
      </c>
      <c r="L17" s="1629" t="s">
        <v>83</v>
      </c>
      <c r="M17" s="1630">
        <v>30.08191666666661</v>
      </c>
    </row>
    <row r="18" ht="18" customHeight="1" x14ac:dyDescent="0.2">
      <c r="B18" s="1627" t="s">
        <v>1346</v>
      </c>
      <c r="C18" s="1628">
        <v>0.00008333333333333333</v>
      </c>
      <c r="D18" s="1628" t="s">
        <v>83</v>
      </c>
      <c r="E18" s="1628" t="s">
        <v>83</v>
      </c>
      <c r="F18" s="1628" t="s">
        <v>83</v>
      </c>
      <c r="G18" s="1628" t="s">
        <v>83</v>
      </c>
      <c r="H18" s="1628" t="s">
        <v>83</v>
      </c>
      <c r="I18" s="1628" t="s">
        <v>83</v>
      </c>
      <c r="J18" s="1628">
        <v>0.0005833333333333334</v>
      </c>
      <c r="K18" s="1628">
        <v>0.024999999999999998</v>
      </c>
      <c r="L18" s="1629" t="s">
        <v>83</v>
      </c>
      <c r="M18" s="1630">
        <v>0.025666666666666667</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93.1357500000001</v>
      </c>
      <c r="D20" s="1632" t="s">
        <v>83</v>
      </c>
      <c r="E20" s="1632">
        <v>59.604500000000066</v>
      </c>
      <c r="F20" s="1632">
        <v>74.21050000000014</v>
      </c>
      <c r="G20" s="1632" t="s">
        <v>83</v>
      </c>
      <c r="H20" s="1632">
        <v>1.3265833333333348</v>
      </c>
      <c r="I20" s="1632" t="s">
        <v>83</v>
      </c>
      <c r="J20" s="1632">
        <v>30.29683333333328</v>
      </c>
      <c r="K20" s="1632">
        <v>0.02583333333333333</v>
      </c>
      <c r="L20" s="1633" t="s">
        <v>83</v>
      </c>
      <c r="M20" s="1634">
        <v>258.60000000000025</v>
      </c>
    </row>
    <row r="21" ht="18" customHeight="1" x14ac:dyDescent="0.2">
      <c r="B21" s="1635" t="s">
        <v>1349</v>
      </c>
      <c r="C21" s="1636">
        <v>-0.006249999999994316</v>
      </c>
      <c r="D21" s="1636" t="s">
        <v>83</v>
      </c>
      <c r="E21" s="1636">
        <v>-0.07725000000000648</v>
      </c>
      <c r="F21" s="1636">
        <v>-0.13349999999998374</v>
      </c>
      <c r="G21" s="1636" t="s">
        <v>83</v>
      </c>
      <c r="H21" s="1636">
        <v>0.0019166666666665666</v>
      </c>
      <c r="I21" s="1636" t="s">
        <v>83</v>
      </c>
      <c r="J21" s="1636">
        <v>0.2149166666666673</v>
      </c>
      <c r="K21" s="1636">
        <v>0.0001666666666666622</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93.13574999999996</v>
      </c>
      <c r="E10" s="1675">
        <v>93.13574999999996</v>
      </c>
      <c r="F10" s="1676" t="s">
        <v>83</v>
      </c>
      <c r="G10" s="1677">
        <v>3.138029052727649</v>
      </c>
      <c r="H10" s="1678">
        <v>-1.814033394988342</v>
      </c>
      <c r="I10" s="1678">
        <v>1.323995657739307</v>
      </c>
      <c r="J10" s="1678">
        <v>0.10828621925349934</v>
      </c>
      <c r="K10" s="1678">
        <v>0.007309438105131489</v>
      </c>
      <c r="L10" s="1678">
        <v>0.008725854894924884</v>
      </c>
      <c r="M10" s="1678" t="s">
        <v>83</v>
      </c>
      <c r="N10" s="1677">
        <v>292.262689347579</v>
      </c>
      <c r="O10" s="1678">
        <v>-168.9513607672854</v>
      </c>
      <c r="P10" s="1678">
        <v>123.3113285802936</v>
      </c>
      <c r="Q10" s="1678">
        <v>10.085318244839096</v>
      </c>
      <c r="R10" s="1678">
        <v>0.6807699999999998</v>
      </c>
      <c r="S10" s="1678">
        <v>0.81268904003</v>
      </c>
      <c r="T10" s="1679" t="s">
        <v>83</v>
      </c>
      <c r="U10" s="1680">
        <v>-494.5970548389748</v>
      </c>
      <c r="V10" s="1681"/>
      <c r="W10" s="1682">
        <v>5.956635174162456</v>
      </c>
    </row>
    <row r="11" ht="18" customHeight="1" x14ac:dyDescent="0.2">
      <c r="B11" s="1683" t="s">
        <v>1285</v>
      </c>
      <c r="C11" s="1684"/>
      <c r="D11" s="1685">
        <v>92.42661458333329</v>
      </c>
      <c r="E11" s="1686">
        <v>92.42661458333329</v>
      </c>
      <c r="F11" s="1687" t="s">
        <v>83</v>
      </c>
      <c r="G11" s="1688">
        <v>3.1381396480611303</v>
      </c>
      <c r="H11" s="1689">
        <v>-1.8266801272723379</v>
      </c>
      <c r="I11" s="1689">
        <v>1.3114595207887925</v>
      </c>
      <c r="J11" s="1689">
        <v>0.10655634492221845</v>
      </c>
      <c r="K11" s="1690" t="s">
        <v>968</v>
      </c>
      <c r="L11" s="1690" t="s">
        <v>968</v>
      </c>
      <c r="M11" s="1691" t="s">
        <v>83</v>
      </c>
      <c r="N11" s="1689">
        <v>290.04762376002327</v>
      </c>
      <c r="O11" s="1689">
        <v>-168.83386009043457</v>
      </c>
      <c r="P11" s="1689">
        <v>121.2137636695887</v>
      </c>
      <c r="Q11" s="1689">
        <v>9.848642223534608</v>
      </c>
      <c r="R11" s="1690" t="s">
        <v>968</v>
      </c>
      <c r="S11" s="1690" t="s">
        <v>968</v>
      </c>
      <c r="T11" s="1690" t="s">
        <v>83</v>
      </c>
      <c r="U11" s="1692">
        <v>-480.5621549414958</v>
      </c>
      <c r="V11" s="1681"/>
      <c r="W11" s="1693">
        <v>5.956635174162456</v>
      </c>
    </row>
    <row r="12" ht="18" customHeight="1" x14ac:dyDescent="0.2">
      <c r="B12" s="1694" t="s">
        <v>65</v>
      </c>
      <c r="C12" s="762"/>
      <c r="D12" s="1695">
        <v>92.42661458333329</v>
      </c>
      <c r="E12" s="1696">
        <v>92.42661458333329</v>
      </c>
      <c r="F12" s="1697" t="s">
        <v>83</v>
      </c>
      <c r="G12" s="1698">
        <v>3.1381396480611303</v>
      </c>
      <c r="H12" s="491">
        <v>-1.8266801272723379</v>
      </c>
      <c r="I12" s="491">
        <v>1.3114595207887925</v>
      </c>
      <c r="J12" s="491">
        <v>0.10655634492221845</v>
      </c>
      <c r="K12" s="1699" t="s">
        <v>968</v>
      </c>
      <c r="L12" s="1699" t="s">
        <v>968</v>
      </c>
      <c r="M12" s="492" t="s">
        <v>83</v>
      </c>
      <c r="N12" s="1700">
        <v>290.04762376002327</v>
      </c>
      <c r="O12" s="1700">
        <v>-168.83386009043457</v>
      </c>
      <c r="P12" s="491">
        <v>121.2137636695887</v>
      </c>
      <c r="Q12" s="1700">
        <v>9.848642223534608</v>
      </c>
      <c r="R12" s="1701" t="s">
        <v>968</v>
      </c>
      <c r="S12" s="1701" t="s">
        <v>968</v>
      </c>
      <c r="T12" s="1701" t="s">
        <v>83</v>
      </c>
      <c r="U12" s="1702">
        <v>-480.5621549414958</v>
      </c>
      <c r="V12" s="1681"/>
      <c r="W12" s="1703">
        <v>5.956635174162456</v>
      </c>
    </row>
    <row r="13" ht="18" customHeight="1" x14ac:dyDescent="0.2">
      <c r="B13" s="1704" t="s">
        <v>1387</v>
      </c>
      <c r="C13" s="1705"/>
      <c r="D13" s="1695">
        <v>0.7091354166666666</v>
      </c>
      <c r="E13" s="1706">
        <v>0.7091354166666666</v>
      </c>
      <c r="F13" s="1707" t="s">
        <v>83</v>
      </c>
      <c r="G13" s="1698">
        <v>3.1236143837911254</v>
      </c>
      <c r="H13" s="491">
        <v>-0.1656956825018516</v>
      </c>
      <c r="I13" s="491">
        <v>2.9579187012892736</v>
      </c>
      <c r="J13" s="491">
        <v>0.3337529274972577</v>
      </c>
      <c r="K13" s="1699">
        <v>0.9599999999999997</v>
      </c>
      <c r="L13" s="1699">
        <v>1.1460279954005026</v>
      </c>
      <c r="M13" s="492" t="s">
        <v>83</v>
      </c>
      <c r="N13" s="491">
        <v>2.2150655875557126</v>
      </c>
      <c r="O13" s="491">
        <v>-0.11750067685081822</v>
      </c>
      <c r="P13" s="491">
        <v>2.0975649107048944</v>
      </c>
      <c r="Q13" s="491">
        <v>0.2366760213044876</v>
      </c>
      <c r="R13" s="1699">
        <v>0.6807699999999998</v>
      </c>
      <c r="S13" s="1699">
        <v>0.81268904003</v>
      </c>
      <c r="T13" s="1699" t="s">
        <v>83</v>
      </c>
      <c r="U13" s="1702">
        <v>-14.03489989747901</v>
      </c>
      <c r="V13" s="1681"/>
      <c r="W13" s="1708" t="s">
        <v>83</v>
      </c>
    </row>
    <row r="14" ht="18" customHeight="1" x14ac:dyDescent="0.2">
      <c r="B14" s="1709" t="s">
        <v>1388</v>
      </c>
      <c r="C14" s="1705"/>
      <c r="D14" s="1695">
        <v>0.08979166666666667</v>
      </c>
      <c r="E14" s="1710"/>
      <c r="F14" s="1711"/>
      <c r="G14" s="1698">
        <v>3.123614383791125</v>
      </c>
      <c r="H14" s="491">
        <v>-0.21946712038034202</v>
      </c>
      <c r="I14" s="491">
        <v>2.904147263410783</v>
      </c>
      <c r="J14" s="491">
        <v>0.3337529274972577</v>
      </c>
      <c r="K14" s="1699">
        <v>0.96</v>
      </c>
      <c r="L14" s="1712"/>
      <c r="M14" s="1713"/>
      <c r="N14" s="491">
        <v>0.2804745415445781</v>
      </c>
      <c r="O14" s="491">
        <v>-0.01970631851748488</v>
      </c>
      <c r="P14" s="491">
        <v>0.26076822302709324</v>
      </c>
      <c r="Q14" s="491">
        <v>0.029968231614857933</v>
      </c>
      <c r="R14" s="1699">
        <v>0.0862</v>
      </c>
      <c r="S14" s="1699">
        <v>0.11197787062999999</v>
      </c>
      <c r="T14" s="1699" t="s">
        <v>83</v>
      </c>
      <c r="U14" s="1702">
        <v>-1.7926858593306505</v>
      </c>
      <c r="V14" s="1681"/>
      <c r="W14" s="1708" t="s">
        <v>83</v>
      </c>
    </row>
    <row r="15" ht="18" customHeight="1" x14ac:dyDescent="0.2">
      <c r="B15" s="1714" t="s">
        <v>65</v>
      </c>
      <c r="C15" s="762"/>
      <c r="D15" s="1695">
        <v>0.08979166666666667</v>
      </c>
      <c r="E15" s="1696">
        <v>0.08979166666666667</v>
      </c>
      <c r="F15" s="1697" t="s">
        <v>83</v>
      </c>
      <c r="G15" s="1698">
        <v>3.123614383791125</v>
      </c>
      <c r="H15" s="491">
        <v>-0.21946712038034202</v>
      </c>
      <c r="I15" s="491">
        <v>2.904147263410783</v>
      </c>
      <c r="J15" s="491">
        <v>0.3337529274972577</v>
      </c>
      <c r="K15" s="1699">
        <v>0.96</v>
      </c>
      <c r="L15" s="1699">
        <v>1.2470853341624129</v>
      </c>
      <c r="M15" s="492" t="s">
        <v>83</v>
      </c>
      <c r="N15" s="1700">
        <v>0.2804745415445781</v>
      </c>
      <c r="O15" s="1700">
        <v>-0.01970631851748488</v>
      </c>
      <c r="P15" s="491">
        <v>0.26076822302709324</v>
      </c>
      <c r="Q15" s="1700">
        <v>0.029968231614857933</v>
      </c>
      <c r="R15" s="1701">
        <v>0.0862</v>
      </c>
      <c r="S15" s="1701">
        <v>0.11197787062999999</v>
      </c>
      <c r="T15" s="1701" t="s">
        <v>83</v>
      </c>
      <c r="U15" s="1702">
        <v>-1.7926858593306505</v>
      </c>
      <c r="V15" s="1681"/>
      <c r="W15" s="1703" t="s">
        <v>83</v>
      </c>
    </row>
    <row r="16" ht="18" customHeight="1" x14ac:dyDescent="0.2">
      <c r="B16" s="1709" t="s">
        <v>1389</v>
      </c>
      <c r="C16" s="1705"/>
      <c r="D16" s="1695">
        <v>0.5334687499999998</v>
      </c>
      <c r="E16" s="1710"/>
      <c r="F16" s="1711"/>
      <c r="G16" s="1698">
        <v>3.123614383791125</v>
      </c>
      <c r="H16" s="491">
        <v>-0.1456997246792807</v>
      </c>
      <c r="I16" s="491">
        <v>2.9779146591118444</v>
      </c>
      <c r="J16" s="491">
        <v>0.3337529274972577</v>
      </c>
      <c r="K16" s="1699">
        <v>0.9600000000000001</v>
      </c>
      <c r="L16" s="1712"/>
      <c r="M16" s="1713"/>
      <c r="N16" s="491">
        <v>1.6663506608030711</v>
      </c>
      <c r="O16" s="491">
        <v>-0.07772625</v>
      </c>
      <c r="P16" s="491">
        <v>1.5886244108030712</v>
      </c>
      <c r="Q16" s="491">
        <v>0.17804675704080264</v>
      </c>
      <c r="R16" s="1699">
        <v>0.5121299999999999</v>
      </c>
      <c r="S16" s="1699">
        <v>0.5331147381</v>
      </c>
      <c r="T16" s="1699" t="s">
        <v>83</v>
      </c>
      <c r="U16" s="1702">
        <v>-10.31035832179514</v>
      </c>
      <c r="V16" s="1681"/>
      <c r="W16" s="1708" t="s">
        <v>83</v>
      </c>
    </row>
    <row r="17" ht="18" customHeight="1" x14ac:dyDescent="0.2">
      <c r="B17" s="1714" t="s">
        <v>65</v>
      </c>
      <c r="C17" s="762"/>
      <c r="D17" s="1695">
        <v>0.5334687499999998</v>
      </c>
      <c r="E17" s="1696">
        <v>0.5334687499999998</v>
      </c>
      <c r="F17" s="1697" t="s">
        <v>83</v>
      </c>
      <c r="G17" s="1698">
        <v>3.123614383791125</v>
      </c>
      <c r="H17" s="491">
        <v>-0.1456997246792807</v>
      </c>
      <c r="I17" s="491">
        <v>2.9779146591118444</v>
      </c>
      <c r="J17" s="491">
        <v>0.3337529274972577</v>
      </c>
      <c r="K17" s="1699">
        <v>0.9600000000000001</v>
      </c>
      <c r="L17" s="1699">
        <v>0.9993363961806575</v>
      </c>
      <c r="M17" s="492" t="s">
        <v>83</v>
      </c>
      <c r="N17" s="1700">
        <v>1.6663506608030711</v>
      </c>
      <c r="O17" s="1700">
        <v>-0.07772625</v>
      </c>
      <c r="P17" s="491">
        <v>1.5886244108030712</v>
      </c>
      <c r="Q17" s="1700">
        <v>0.17804675704080264</v>
      </c>
      <c r="R17" s="1701">
        <v>0.5121299999999999</v>
      </c>
      <c r="S17" s="1701">
        <v>0.5331147381</v>
      </c>
      <c r="T17" s="1701" t="s">
        <v>83</v>
      </c>
      <c r="U17" s="1702">
        <v>-10.31035832179514</v>
      </c>
      <c r="V17" s="1681"/>
      <c r="W17" s="1703" t="s">
        <v>83</v>
      </c>
    </row>
    <row r="18" ht="18" customHeight="1" x14ac:dyDescent="0.2">
      <c r="B18" s="1709" t="s">
        <v>1390</v>
      </c>
      <c r="C18" s="1705"/>
      <c r="D18" s="1695">
        <v>0.004322916666666668</v>
      </c>
      <c r="E18" s="1710"/>
      <c r="F18" s="1711"/>
      <c r="G18" s="1698">
        <v>3.123614383791125</v>
      </c>
      <c r="H18" s="491" t="s">
        <v>83</v>
      </c>
      <c r="I18" s="491">
        <v>3.123614383791125</v>
      </c>
      <c r="J18" s="491">
        <v>0.3337529274972577</v>
      </c>
      <c r="K18" s="1699">
        <v>0.96</v>
      </c>
      <c r="L18" s="1712"/>
      <c r="M18" s="1713"/>
      <c r="N18" s="491">
        <v>0.013503124679930386</v>
      </c>
      <c r="O18" s="491" t="s">
        <v>83</v>
      </c>
      <c r="P18" s="491">
        <v>0.013503124679930386</v>
      </c>
      <c r="Q18" s="491">
        <v>0.0014427860928266872</v>
      </c>
      <c r="R18" s="1699">
        <v>0.004150000000000001</v>
      </c>
      <c r="S18" s="1699">
        <v>0.020120000000000002</v>
      </c>
      <c r="T18" s="1699" t="s">
        <v>83</v>
      </c>
      <c r="U18" s="1702">
        <v>-0.14379167283345567</v>
      </c>
      <c r="V18" s="1681"/>
      <c r="W18" s="1708" t="s">
        <v>83</v>
      </c>
    </row>
    <row r="19" ht="18" customHeight="1" x14ac:dyDescent="0.2">
      <c r="B19" s="1714" t="s">
        <v>65</v>
      </c>
      <c r="C19" s="762"/>
      <c r="D19" s="1695">
        <v>0.004322916666666668</v>
      </c>
      <c r="E19" s="1696">
        <v>0.004322916666666668</v>
      </c>
      <c r="F19" s="1697" t="s">
        <v>83</v>
      </c>
      <c r="G19" s="1698">
        <v>3.123614383791125</v>
      </c>
      <c r="H19" s="491" t="s">
        <v>83</v>
      </c>
      <c r="I19" s="491">
        <v>3.123614383791125</v>
      </c>
      <c r="J19" s="491">
        <v>0.3337529274972577</v>
      </c>
      <c r="K19" s="1699">
        <v>0.96</v>
      </c>
      <c r="L19" s="1699">
        <v>4.654265060240963</v>
      </c>
      <c r="M19" s="492" t="s">
        <v>83</v>
      </c>
      <c r="N19" s="1700">
        <v>0.013503124679930386</v>
      </c>
      <c r="O19" s="1700" t="s">
        <v>83</v>
      </c>
      <c r="P19" s="491">
        <v>0.013503124679930386</v>
      </c>
      <c r="Q19" s="1700">
        <v>0.0014427860928266872</v>
      </c>
      <c r="R19" s="1701">
        <v>0.004150000000000001</v>
      </c>
      <c r="S19" s="1701">
        <v>0.020120000000000002</v>
      </c>
      <c r="T19" s="1701" t="s">
        <v>83</v>
      </c>
      <c r="U19" s="1702">
        <v>-0.14379167283345567</v>
      </c>
      <c r="V19" s="1681"/>
      <c r="W19" s="1703" t="s">
        <v>83</v>
      </c>
    </row>
    <row r="20" ht="18" customHeight="1" x14ac:dyDescent="0.2">
      <c r="B20" s="1709" t="s">
        <v>1391</v>
      </c>
      <c r="C20" s="1705"/>
      <c r="D20" s="1695">
        <v>0.07882291666666671</v>
      </c>
      <c r="E20" s="1710"/>
      <c r="F20" s="1711"/>
      <c r="G20" s="1698">
        <v>3.123614383791125</v>
      </c>
      <c r="H20" s="491">
        <v>-0.2545973833751817</v>
      </c>
      <c r="I20" s="491">
        <v>2.8690170004159437</v>
      </c>
      <c r="J20" s="491">
        <v>0.3337529274972577</v>
      </c>
      <c r="K20" s="1699">
        <v>0.96</v>
      </c>
      <c r="L20" s="1712"/>
      <c r="M20" s="1713"/>
      <c r="N20" s="491">
        <v>0.24621239627236935</v>
      </c>
      <c r="O20" s="491">
        <v>-0.02006810833333334</v>
      </c>
      <c r="P20" s="491">
        <v>0.22614428793903602</v>
      </c>
      <c r="Q20" s="491">
        <v>0.026307379191372403</v>
      </c>
      <c r="R20" s="1699">
        <v>0.07567000000000004</v>
      </c>
      <c r="S20" s="1699">
        <v>0.1423510563</v>
      </c>
      <c r="T20" s="1699" t="s">
        <v>83</v>
      </c>
      <c r="U20" s="1702">
        <v>-1.7250666525783211</v>
      </c>
      <c r="V20" s="1681"/>
      <c r="W20" s="1708" t="s">
        <v>83</v>
      </c>
    </row>
    <row r="21" ht="18" customHeight="1" x14ac:dyDescent="0.2">
      <c r="B21" s="1714" t="s">
        <v>65</v>
      </c>
      <c r="C21" s="762"/>
      <c r="D21" s="1695">
        <v>0.07882291666666671</v>
      </c>
      <c r="E21" s="1696">
        <v>0.07882291666666671</v>
      </c>
      <c r="F21" s="1697" t="s">
        <v>83</v>
      </c>
      <c r="G21" s="1698">
        <v>3.123614383791125</v>
      </c>
      <c r="H21" s="491">
        <v>-0.2545973833751817</v>
      </c>
      <c r="I21" s="491">
        <v>2.8690170004159437</v>
      </c>
      <c r="J21" s="491">
        <v>0.3337529274972577</v>
      </c>
      <c r="K21" s="1699">
        <v>0.96</v>
      </c>
      <c r="L21" s="1699">
        <v>1.805960275512091</v>
      </c>
      <c r="M21" s="492" t="s">
        <v>83</v>
      </c>
      <c r="N21" s="1700">
        <v>0.24621239627236935</v>
      </c>
      <c r="O21" s="1700">
        <v>-0.02006810833333334</v>
      </c>
      <c r="P21" s="491">
        <v>0.22614428793903602</v>
      </c>
      <c r="Q21" s="1700">
        <v>0.026307379191372403</v>
      </c>
      <c r="R21" s="1701">
        <v>0.07567000000000004</v>
      </c>
      <c r="S21" s="1701">
        <v>0.1423510563</v>
      </c>
      <c r="T21" s="1701" t="s">
        <v>83</v>
      </c>
      <c r="U21" s="1702">
        <v>-1.7250666525783211</v>
      </c>
      <c r="V21" s="1681"/>
      <c r="W21" s="1703" t="s">
        <v>83</v>
      </c>
    </row>
    <row r="22" ht="18" customHeight="1" x14ac:dyDescent="0.2">
      <c r="B22" s="1709" t="s">
        <v>1392</v>
      </c>
      <c r="C22" s="1705"/>
      <c r="D22" s="1695">
        <v>0.002729166666666667</v>
      </c>
      <c r="E22" s="1715"/>
      <c r="F22" s="1711"/>
      <c r="G22" s="1698">
        <v>3.123614383791125</v>
      </c>
      <c r="H22" s="491" t="s">
        <v>83</v>
      </c>
      <c r="I22" s="491">
        <v>3.123614383791125</v>
      </c>
      <c r="J22" s="491">
        <v>0.33375292749725766</v>
      </c>
      <c r="K22" s="1699">
        <v>0.96</v>
      </c>
      <c r="L22" s="1712"/>
      <c r="M22" s="1713"/>
      <c r="N22" s="491">
        <v>0.00852486425576328</v>
      </c>
      <c r="O22" s="491" t="s">
        <v>83</v>
      </c>
      <c r="P22" s="491">
        <v>0.00852486425576328</v>
      </c>
      <c r="Q22" s="491">
        <v>0.0009108673646279325</v>
      </c>
      <c r="R22" s="1699">
        <v>0.0026200000000000004</v>
      </c>
      <c r="S22" s="1699">
        <v>0.005125375</v>
      </c>
      <c r="T22" s="1699" t="s">
        <v>83</v>
      </c>
      <c r="U22" s="1702">
        <v>-0.06299739094144018</v>
      </c>
      <c r="V22" s="1681"/>
      <c r="W22" s="1708" t="s">
        <v>83</v>
      </c>
    </row>
    <row r="23" ht="18" customHeight="1" x14ac:dyDescent="0.25">
      <c r="B23" s="1716" t="s">
        <v>65</v>
      </c>
      <c r="C23" s="1717"/>
      <c r="D23" s="1718">
        <v>0.002729166666666667</v>
      </c>
      <c r="E23" s="1719">
        <v>0.002729166666666667</v>
      </c>
      <c r="F23" s="1720" t="s">
        <v>83</v>
      </c>
      <c r="G23" s="1721">
        <v>3.123614383791125</v>
      </c>
      <c r="H23" s="1722" t="s">
        <v>83</v>
      </c>
      <c r="I23" s="1722">
        <v>3.123614383791125</v>
      </c>
      <c r="J23" s="1722">
        <v>0.33375292749725766</v>
      </c>
      <c r="K23" s="1723">
        <v>0.96</v>
      </c>
      <c r="L23" s="1723">
        <v>1.8779999999999997</v>
      </c>
      <c r="M23" s="1724" t="s">
        <v>83</v>
      </c>
      <c r="N23" s="1725">
        <v>0.00852486425576328</v>
      </c>
      <c r="O23" s="1725" t="s">
        <v>83</v>
      </c>
      <c r="P23" s="1722">
        <v>0.00852486425576328</v>
      </c>
      <c r="Q23" s="1725">
        <v>0.0009108673646279325</v>
      </c>
      <c r="R23" s="1726">
        <v>0.0026200000000000004</v>
      </c>
      <c r="S23" s="1726">
        <v>0.005125375</v>
      </c>
      <c r="T23" s="1726" t="s">
        <v>83</v>
      </c>
      <c r="U23" s="1727">
        <v>-0.06299739094144018</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59.60450000000002</v>
      </c>
      <c r="E10" s="1748">
        <v>59.60450000000002</v>
      </c>
      <c r="F10" s="1749" t="s">
        <v>83</v>
      </c>
      <c r="G10" s="1750">
        <v>0.026350139908535953</v>
      </c>
      <c r="H10" s="1751">
        <v>-0.045308903846677843</v>
      </c>
      <c r="I10" s="1751">
        <v>-0.018958763938141894</v>
      </c>
      <c r="J10" s="1751">
        <v>-0.0013023375021992537</v>
      </c>
      <c r="K10" s="1752">
        <v>0.3581909260334537</v>
      </c>
      <c r="L10" s="1753" t="s">
        <v>83</v>
      </c>
      <c r="M10" s="1754">
        <v>1.5705869141783317</v>
      </c>
      <c r="N10" s="1751">
        <v>-2.7006145593293107</v>
      </c>
      <c r="O10" s="1755">
        <v>-1.130027645150979</v>
      </c>
      <c r="P10" s="1751">
        <v>-0.07762517564983545</v>
      </c>
      <c r="Q10" s="1752">
        <v>21.349791050761</v>
      </c>
      <c r="R10" s="1752" t="s">
        <v>83</v>
      </c>
      <c r="S10" s="1756">
        <v>-73.85450684319406</v>
      </c>
      <c r="T10" s="1681"/>
      <c r="U10" s="1756" t="s">
        <v>83</v>
      </c>
    </row>
    <row r="11" ht="18" customHeight="1" x14ac:dyDescent="0.2">
      <c r="B11" s="1683" t="s">
        <v>1288</v>
      </c>
      <c r="C11" s="1757"/>
      <c r="D11" s="1758">
        <v>47.525406250000024</v>
      </c>
      <c r="E11" s="1759">
        <v>47.525406250000024</v>
      </c>
      <c r="F11" s="1760" t="s">
        <v>83</v>
      </c>
      <c r="G11" s="1688">
        <v>0.018107306118509674</v>
      </c>
      <c r="H11" s="1689">
        <v>-0.0350204698223242</v>
      </c>
      <c r="I11" s="1689">
        <v>-0.01691316370381453</v>
      </c>
      <c r="J11" s="1689" t="s">
        <v>83</v>
      </c>
      <c r="K11" s="1690">
        <v>0.4515178995476759</v>
      </c>
      <c r="L11" s="1691" t="s">
        <v>83</v>
      </c>
      <c r="M11" s="1761">
        <v>0.8605570793752834</v>
      </c>
      <c r="N11" s="1762">
        <v>-1.664362055371824</v>
      </c>
      <c r="O11" s="1763">
        <v>-0.8038049759965405</v>
      </c>
      <c r="P11" s="1762" t="s">
        <v>83</v>
      </c>
      <c r="Q11" s="1764">
        <v>21.45857160515</v>
      </c>
      <c r="R11" s="1764" t="s">
        <v>83</v>
      </c>
      <c r="S11" s="1765">
        <v>-75.73414430690289</v>
      </c>
      <c r="T11" s="1681"/>
      <c r="U11" s="1765"/>
    </row>
    <row r="12" ht="18" customHeight="1" x14ac:dyDescent="0.2">
      <c r="B12" s="1694" t="s">
        <v>65</v>
      </c>
      <c r="C12" s="1766"/>
      <c r="D12" s="1767">
        <v>47.525406250000024</v>
      </c>
      <c r="E12" s="1696">
        <v>47.525406250000024</v>
      </c>
      <c r="F12" s="1697" t="s">
        <v>83</v>
      </c>
      <c r="G12" s="1698">
        <v>0.018107306118509674</v>
      </c>
      <c r="H12" s="491">
        <v>-0.0350204698223242</v>
      </c>
      <c r="I12" s="491">
        <v>-0.01691316370381453</v>
      </c>
      <c r="J12" s="491" t="s">
        <v>83</v>
      </c>
      <c r="K12" s="1699">
        <v>0.4515178995476759</v>
      </c>
      <c r="L12" s="492" t="s">
        <v>83</v>
      </c>
      <c r="M12" s="1700">
        <v>0.8605570793752834</v>
      </c>
      <c r="N12" s="1700">
        <v>-1.664362055371824</v>
      </c>
      <c r="O12" s="1768">
        <v>-0.8038049759965405</v>
      </c>
      <c r="P12" s="1700" t="s">
        <v>83</v>
      </c>
      <c r="Q12" s="1701">
        <v>21.45857160515</v>
      </c>
      <c r="R12" s="1701" t="s">
        <v>83</v>
      </c>
      <c r="S12" s="1769">
        <v>-75.73414430690289</v>
      </c>
      <c r="T12" s="1681"/>
      <c r="U12" s="1703" t="s">
        <v>184</v>
      </c>
    </row>
    <row r="13" ht="18" customHeight="1" x14ac:dyDescent="0.2">
      <c r="B13" s="1704" t="s">
        <v>1414</v>
      </c>
      <c r="C13" s="1770"/>
      <c r="D13" s="1767">
        <v>12.079093749999998</v>
      </c>
      <c r="E13" s="1771">
        <v>12.079093749999998</v>
      </c>
      <c r="F13" s="1772" t="s">
        <v>83</v>
      </c>
      <c r="G13" s="1698">
        <v>0.05878171405061316</v>
      </c>
      <c r="H13" s="491">
        <v>-0.08578892799449354</v>
      </c>
      <c r="I13" s="491">
        <v>-0.027007213943880382</v>
      </c>
      <c r="J13" s="491">
        <v>-0.006426407250116381</v>
      </c>
      <c r="K13" s="1699">
        <v>-0.009005688393551876</v>
      </c>
      <c r="L13" s="492" t="s">
        <v>83</v>
      </c>
      <c r="M13" s="1773">
        <v>0.7100298348030485</v>
      </c>
      <c r="N13" s="1774">
        <v>-1.0362525039574868</v>
      </c>
      <c r="O13" s="1768">
        <v>-0.3262226691544383</v>
      </c>
      <c r="P13" s="1774">
        <v>-0.07762517564983545</v>
      </c>
      <c r="Q13" s="1774">
        <v>-0.10878055438899999</v>
      </c>
      <c r="R13" s="1775" t="s">
        <v>83</v>
      </c>
      <c r="S13" s="1769">
        <v>1.8796374637088413</v>
      </c>
      <c r="T13" s="1681"/>
      <c r="U13" s="1769" t="s">
        <v>83</v>
      </c>
    </row>
    <row r="14" ht="18" customHeight="1" x14ac:dyDescent="0.2">
      <c r="B14" s="1709" t="s">
        <v>1415</v>
      </c>
      <c r="C14" s="1770"/>
      <c r="D14" s="1767">
        <v>0.11631249999999999</v>
      </c>
      <c r="E14" s="1710"/>
      <c r="F14" s="1711"/>
      <c r="G14" s="1698">
        <v>0.1713922247343483</v>
      </c>
      <c r="H14" s="491">
        <v>-3.3199399946192676</v>
      </c>
      <c r="I14" s="491">
        <v>-3.148547769884919</v>
      </c>
      <c r="J14" s="491">
        <v>-0.6673846375053022</v>
      </c>
      <c r="K14" s="1712"/>
      <c r="L14" s="1713"/>
      <c r="M14" s="1773">
        <v>0.019935058139413882</v>
      </c>
      <c r="N14" s="1774">
        <v>-0.3861505206241535</v>
      </c>
      <c r="O14" s="1768">
        <v>-0.36621546248473963</v>
      </c>
      <c r="P14" s="1774">
        <v>-0.07762517564983545</v>
      </c>
      <c r="Q14" s="1776">
        <v>-0.13276539372499999</v>
      </c>
      <c r="R14" s="1776" t="s">
        <v>83</v>
      </c>
      <c r="S14" s="1769">
        <v>2.114222116818634</v>
      </c>
      <c r="T14" s="1681"/>
      <c r="U14" s="1769"/>
    </row>
    <row r="15" ht="18" customHeight="1" x14ac:dyDescent="0.2">
      <c r="B15" s="1714" t="s">
        <v>65</v>
      </c>
      <c r="C15" s="1766"/>
      <c r="D15" s="1767">
        <v>0.11631249999999999</v>
      </c>
      <c r="E15" s="1696">
        <v>0.11631249999999999</v>
      </c>
      <c r="F15" s="1697" t="s">
        <v>83</v>
      </c>
      <c r="G15" s="1698">
        <v>0.1713922247343483</v>
      </c>
      <c r="H15" s="491">
        <v>-3.3199399946192676</v>
      </c>
      <c r="I15" s="491">
        <v>-3.148547769884919</v>
      </c>
      <c r="J15" s="491">
        <v>-0.6673846375053022</v>
      </c>
      <c r="K15" s="1699">
        <v>-1.1414542179473401</v>
      </c>
      <c r="L15" s="492" t="s">
        <v>83</v>
      </c>
      <c r="M15" s="1700">
        <v>0.019935058139413882</v>
      </c>
      <c r="N15" s="1700">
        <v>-0.3861505206241535</v>
      </c>
      <c r="O15" s="1768">
        <v>-0.36621546248473963</v>
      </c>
      <c r="P15" s="1700">
        <v>-0.07762517564983545</v>
      </c>
      <c r="Q15" s="1701">
        <v>-0.13276539372499999</v>
      </c>
      <c r="R15" s="1701" t="s">
        <v>83</v>
      </c>
      <c r="S15" s="1769">
        <v>2.114222116818634</v>
      </c>
      <c r="T15" s="1681"/>
      <c r="U15" s="1703" t="s">
        <v>184</v>
      </c>
    </row>
    <row r="16" ht="18" customHeight="1" x14ac:dyDescent="0.2">
      <c r="B16" s="1709" t="s">
        <v>1416</v>
      </c>
      <c r="C16" s="1770"/>
      <c r="D16" s="1767">
        <v>11.809635416666666</v>
      </c>
      <c r="E16" s="1710"/>
      <c r="F16" s="1711"/>
      <c r="G16" s="1698">
        <v>0.05155441146009585</v>
      </c>
      <c r="H16" s="491">
        <v>-0.04759344638250017</v>
      </c>
      <c r="I16" s="491">
        <v>0.003960965077595684</v>
      </c>
      <c r="J16" s="491" t="s">
        <v>83</v>
      </c>
      <c r="K16" s="1712"/>
      <c r="L16" s="1713"/>
      <c r="M16" s="1773">
        <v>0.6088388034645538</v>
      </c>
      <c r="N16" s="1774">
        <v>-0.56206125</v>
      </c>
      <c r="O16" s="1768">
        <v>0.04677755346455381</v>
      </c>
      <c r="P16" s="1774" t="s">
        <v>83</v>
      </c>
      <c r="Q16" s="1776">
        <v>-0.09721706436399999</v>
      </c>
      <c r="R16" s="1776" t="s">
        <v>83</v>
      </c>
      <c r="S16" s="1769">
        <v>0.18494487329798612</v>
      </c>
      <c r="T16" s="1681"/>
      <c r="U16" s="1769" t="s">
        <v>83</v>
      </c>
    </row>
    <row r="17" ht="18" customHeight="1" x14ac:dyDescent="0.2">
      <c r="B17" s="1714" t="s">
        <v>65</v>
      </c>
      <c r="C17" s="1766"/>
      <c r="D17" s="1767">
        <v>11.809635416666666</v>
      </c>
      <c r="E17" s="1696">
        <v>11.809635416666666</v>
      </c>
      <c r="F17" s="1697" t="s">
        <v>83</v>
      </c>
      <c r="G17" s="1698">
        <v>0.05155441146009585</v>
      </c>
      <c r="H17" s="491">
        <v>-0.04759344638250017</v>
      </c>
      <c r="I17" s="491">
        <v>0.003960965077595684</v>
      </c>
      <c r="J17" s="491" t="s">
        <v>83</v>
      </c>
      <c r="K17" s="1699">
        <v>-0.008232012330101214</v>
      </c>
      <c r="L17" s="492" t="s">
        <v>83</v>
      </c>
      <c r="M17" s="1700">
        <v>0.6088388034645538</v>
      </c>
      <c r="N17" s="1700">
        <v>-0.56206125</v>
      </c>
      <c r="O17" s="1768">
        <v>0.04677755346455381</v>
      </c>
      <c r="P17" s="1700" t="s">
        <v>83</v>
      </c>
      <c r="Q17" s="1701">
        <v>-0.09721706436399999</v>
      </c>
      <c r="R17" s="1701" t="s">
        <v>83</v>
      </c>
      <c r="S17" s="1769">
        <v>0.18494487329798612</v>
      </c>
      <c r="T17" s="1681"/>
      <c r="U17" s="1703" t="s">
        <v>83</v>
      </c>
    </row>
    <row r="18" ht="18" customHeight="1" x14ac:dyDescent="0.2">
      <c r="B18" s="1709" t="s">
        <v>1417</v>
      </c>
      <c r="C18" s="1770"/>
      <c r="D18" s="1767">
        <v>0.0008749999999999999</v>
      </c>
      <c r="E18" s="1710"/>
      <c r="F18" s="1711"/>
      <c r="G18" s="1698">
        <v>0.10297388881136588</v>
      </c>
      <c r="H18" s="491" t="s">
        <v>83</v>
      </c>
      <c r="I18" s="491">
        <v>0.10297388881136588</v>
      </c>
      <c r="J18" s="491" t="s">
        <v>83</v>
      </c>
      <c r="K18" s="1712"/>
      <c r="L18" s="1713"/>
      <c r="M18" s="1773">
        <v>0.00009010215270994514</v>
      </c>
      <c r="N18" s="1774" t="s">
        <v>83</v>
      </c>
      <c r="O18" s="1768">
        <v>0.00009010215270994514</v>
      </c>
      <c r="P18" s="1774" t="s">
        <v>83</v>
      </c>
      <c r="Q18" s="1776">
        <v>0.0043375</v>
      </c>
      <c r="R18" s="1776" t="s">
        <v>83</v>
      </c>
      <c r="S18" s="1769">
        <v>-0.016234541226604608</v>
      </c>
      <c r="T18" s="1681"/>
      <c r="U18" s="1769" t="s">
        <v>83</v>
      </c>
    </row>
    <row r="19" ht="18" customHeight="1" x14ac:dyDescent="0.2">
      <c r="B19" s="1714" t="s">
        <v>65</v>
      </c>
      <c r="C19" s="1766"/>
      <c r="D19" s="1767">
        <v>0.0008749999999999999</v>
      </c>
      <c r="E19" s="1696">
        <v>0.0008749999999999999</v>
      </c>
      <c r="F19" s="1697" t="s">
        <v>83</v>
      </c>
      <c r="G19" s="1698">
        <v>0.10297388881136588</v>
      </c>
      <c r="H19" s="491" t="s">
        <v>83</v>
      </c>
      <c r="I19" s="491">
        <v>0.10297388881136588</v>
      </c>
      <c r="J19" s="491" t="s">
        <v>83</v>
      </c>
      <c r="K19" s="1699">
        <v>4.957142857142858</v>
      </c>
      <c r="L19" s="492" t="s">
        <v>83</v>
      </c>
      <c r="M19" s="1700">
        <v>0.00009010215270994514</v>
      </c>
      <c r="N19" s="1700" t="s">
        <v>83</v>
      </c>
      <c r="O19" s="1768">
        <v>0.00009010215270994514</v>
      </c>
      <c r="P19" s="1700" t="s">
        <v>83</v>
      </c>
      <c r="Q19" s="1701">
        <v>0.0043375</v>
      </c>
      <c r="R19" s="1701" t="s">
        <v>83</v>
      </c>
      <c r="S19" s="1769">
        <v>-0.016234541226604608</v>
      </c>
      <c r="T19" s="1681"/>
      <c r="U19" s="1703" t="s">
        <v>83</v>
      </c>
    </row>
    <row r="20" ht="18" customHeight="1" x14ac:dyDescent="0.2">
      <c r="B20" s="1709" t="s">
        <v>1418</v>
      </c>
      <c r="C20" s="1770"/>
      <c r="D20" s="1767">
        <v>0.15127083333333333</v>
      </c>
      <c r="E20" s="1710"/>
      <c r="F20" s="1711"/>
      <c r="G20" s="1698">
        <v>0.5365599518283706</v>
      </c>
      <c r="H20" s="491">
        <v>-0.5820073268144885</v>
      </c>
      <c r="I20" s="491">
        <v>-0.04544737498611801</v>
      </c>
      <c r="J20" s="491" t="s">
        <v>83</v>
      </c>
      <c r="K20" s="1712"/>
      <c r="L20" s="1713"/>
      <c r="M20" s="1773">
        <v>0.0811658710463708</v>
      </c>
      <c r="N20" s="1774">
        <v>-0.08804073333333336</v>
      </c>
      <c r="O20" s="1768">
        <v>-0.00687486228696256</v>
      </c>
      <c r="P20" s="1774" t="s">
        <v>83</v>
      </c>
      <c r="Q20" s="1776">
        <v>0.1169647787</v>
      </c>
      <c r="R20" s="1776" t="s">
        <v>83</v>
      </c>
      <c r="S20" s="1769">
        <v>-0.4036630268478406</v>
      </c>
      <c r="T20" s="1681"/>
      <c r="U20" s="1769" t="s">
        <v>83</v>
      </c>
    </row>
    <row r="21" ht="18" customHeight="1" x14ac:dyDescent="0.2">
      <c r="B21" s="1714" t="s">
        <v>65</v>
      </c>
      <c r="C21" s="1766"/>
      <c r="D21" s="1767">
        <v>0.15127083333333333</v>
      </c>
      <c r="E21" s="1696">
        <v>0.15127083333333333</v>
      </c>
      <c r="F21" s="1697" t="s">
        <v>83</v>
      </c>
      <c r="G21" s="1698">
        <v>0.5365599518283706</v>
      </c>
      <c r="H21" s="491">
        <v>-0.5820073268144885</v>
      </c>
      <c r="I21" s="491">
        <v>-0.04544737498611801</v>
      </c>
      <c r="J21" s="491" t="s">
        <v>83</v>
      </c>
      <c r="K21" s="1699">
        <v>0.7732143475554332</v>
      </c>
      <c r="L21" s="492" t="s">
        <v>83</v>
      </c>
      <c r="M21" s="1700">
        <v>0.0811658710463708</v>
      </c>
      <c r="N21" s="1700">
        <v>-0.08804073333333336</v>
      </c>
      <c r="O21" s="1768">
        <v>-0.00687486228696256</v>
      </c>
      <c r="P21" s="1700" t="s">
        <v>83</v>
      </c>
      <c r="Q21" s="1701">
        <v>0.1169647787</v>
      </c>
      <c r="R21" s="1701" t="s">
        <v>83</v>
      </c>
      <c r="S21" s="1769">
        <v>-0.4036630268478406</v>
      </c>
      <c r="T21" s="1681"/>
      <c r="U21" s="1703" t="s">
        <v>83</v>
      </c>
    </row>
    <row r="22" ht="18" customHeight="1" x14ac:dyDescent="0.2">
      <c r="B22" s="1709" t="s">
        <v>1419</v>
      </c>
      <c r="C22" s="1770"/>
      <c r="D22" s="1767">
        <v>0.001</v>
      </c>
      <c r="E22" s="1710"/>
      <c r="F22" s="1711"/>
      <c r="G22" s="1698" t="s">
        <v>83</v>
      </c>
      <c r="H22" s="491" t="s">
        <v>83</v>
      </c>
      <c r="I22" s="491" t="s">
        <v>83</v>
      </c>
      <c r="J22" s="491" t="s">
        <v>83</v>
      </c>
      <c r="K22" s="1712"/>
      <c r="L22" s="1713"/>
      <c r="M22" s="1773" t="s">
        <v>83</v>
      </c>
      <c r="N22" s="1774" t="s">
        <v>83</v>
      </c>
      <c r="O22" s="1768" t="s">
        <v>83</v>
      </c>
      <c r="P22" s="1774" t="s">
        <v>83</v>
      </c>
      <c r="Q22" s="1776">
        <v>-0.000100375</v>
      </c>
      <c r="R22" s="1776" t="s">
        <v>83</v>
      </c>
      <c r="S22" s="1769">
        <v>0.00036804166666670014</v>
      </c>
      <c r="T22" s="1681"/>
      <c r="U22" s="1769" t="s">
        <v>83</v>
      </c>
    </row>
    <row r="23" ht="18" customHeight="1" x14ac:dyDescent="0.25">
      <c r="B23" s="1716" t="s">
        <v>65</v>
      </c>
      <c r="C23" s="1777"/>
      <c r="D23" s="1778">
        <v>0.001</v>
      </c>
      <c r="E23" s="1719">
        <v>0.001</v>
      </c>
      <c r="F23" s="1720" t="s">
        <v>83</v>
      </c>
      <c r="G23" s="1721" t="s">
        <v>83</v>
      </c>
      <c r="H23" s="1722" t="s">
        <v>83</v>
      </c>
      <c r="I23" s="1722" t="s">
        <v>83</v>
      </c>
      <c r="J23" s="1722" t="s">
        <v>83</v>
      </c>
      <c r="K23" s="1723">
        <v>-0.10037499999999999</v>
      </c>
      <c r="L23" s="1724" t="s">
        <v>83</v>
      </c>
      <c r="M23" s="1725" t="s">
        <v>83</v>
      </c>
      <c r="N23" s="1725" t="s">
        <v>83</v>
      </c>
      <c r="O23" s="1722" t="s">
        <v>83</v>
      </c>
      <c r="P23" s="1725" t="s">
        <v>83</v>
      </c>
      <c r="Q23" s="1726">
        <v>-0.000100375</v>
      </c>
      <c r="R23" s="1726" t="s">
        <v>83</v>
      </c>
      <c r="S23" s="1779">
        <v>0.00036804166666670014</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74.21049999999995</v>
      </c>
      <c r="E10" s="1748">
        <v>74.21049999999995</v>
      </c>
      <c r="F10" s="1749" t="s">
        <v>83</v>
      </c>
      <c r="G10" s="1750">
        <v>0.012832129550400558</v>
      </c>
      <c r="H10" s="1751">
        <v>-0.0214444451059726</v>
      </c>
      <c r="I10" s="1751">
        <v>-0.008612315555572044</v>
      </c>
      <c r="J10" s="1751">
        <v>-0.0022082504607342543</v>
      </c>
      <c r="K10" s="1752">
        <v>0.03454972734047071</v>
      </c>
      <c r="L10" s="1753" t="s">
        <v>83</v>
      </c>
      <c r="M10" s="1754">
        <v>0.9522787500000001</v>
      </c>
      <c r="N10" s="1751">
        <v>-1.5914029935367788</v>
      </c>
      <c r="O10" s="1755">
        <v>-0.6391242435367788</v>
      </c>
      <c r="P10" s="1751">
        <v>-0.16387537081631928</v>
      </c>
      <c r="Q10" s="1752">
        <v>2.5639525408</v>
      </c>
      <c r="R10" s="1752" t="s">
        <v>83</v>
      </c>
      <c r="S10" s="1756">
        <v>-6.456827396972561</v>
      </c>
      <c r="T10" s="1681"/>
      <c r="U10" s="1756" t="s">
        <v>83</v>
      </c>
    </row>
    <row r="11" ht="18" customHeight="1" x14ac:dyDescent="0.2">
      <c r="B11" s="1790" t="s">
        <v>1291</v>
      </c>
      <c r="C11" s="1684"/>
      <c r="D11" s="1685">
        <v>63.758208333333286</v>
      </c>
      <c r="E11" s="1686">
        <v>63.758208333333286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63.758208333333286</v>
      </c>
      <c r="E12" s="1696">
        <v>63.758208333333286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10.45229166666667</v>
      </c>
      <c r="E13" s="1706">
        <v>10.45229166666667</v>
      </c>
      <c r="F13" s="1707" t="s">
        <v>83</v>
      </c>
      <c r="G13" s="1698">
        <v>0.09110717346674373</v>
      </c>
      <c r="H13" s="491">
        <v>-0.15225397877213004</v>
      </c>
      <c r="I13" s="491">
        <v>-0.061146805305386326</v>
      </c>
      <c r="J13" s="491">
        <v>-0.015678415417638324</v>
      </c>
      <c r="K13" s="1699">
        <v>0.2453005161515616</v>
      </c>
      <c r="L13" s="492" t="s">
        <v>83</v>
      </c>
      <c r="M13" s="491">
        <v>0.9522787500000001</v>
      </c>
      <c r="N13" s="491">
        <v>-1.5914029935367788</v>
      </c>
      <c r="O13" s="491">
        <v>-0.6391242435367788</v>
      </c>
      <c r="P13" s="491">
        <v>-0.16387537081631928</v>
      </c>
      <c r="Q13" s="1699">
        <v>2.5639525408</v>
      </c>
      <c r="R13" s="1699" t="s">
        <v>83</v>
      </c>
      <c r="S13" s="1702">
        <v>-6.456827396972561</v>
      </c>
      <c r="T13" s="1681"/>
      <c r="U13" s="1708" t="s">
        <v>83</v>
      </c>
    </row>
    <row r="14" ht="18" customHeight="1" x14ac:dyDescent="0.2">
      <c r="B14" s="1791" t="s">
        <v>1444</v>
      </c>
      <c r="C14" s="1705"/>
      <c r="D14" s="1792">
        <v>0.2751979166666669</v>
      </c>
      <c r="E14" s="1710"/>
      <c r="F14" s="1711"/>
      <c r="G14" s="1793">
        <v>0.146022181006094</v>
      </c>
      <c r="H14" s="1794">
        <v>-2.9622559084936997</v>
      </c>
      <c r="I14" s="1794">
        <v>-2.8162337274876057</v>
      </c>
      <c r="J14" s="1794">
        <v>-0.5954818728326825</v>
      </c>
      <c r="K14" s="1712"/>
      <c r="L14" s="1713"/>
      <c r="M14" s="1794">
        <v>0.040185</v>
      </c>
      <c r="N14" s="1794">
        <v>-0.8152066546509907</v>
      </c>
      <c r="O14" s="1794">
        <v>-0.7750216546509907</v>
      </c>
      <c r="P14" s="1794">
        <v>-0.16387537081631928</v>
      </c>
      <c r="Q14" s="1795">
        <v>-0.2588495688</v>
      </c>
      <c r="R14" s="1795" t="s">
        <v>83</v>
      </c>
      <c r="S14" s="1796">
        <v>4.3917375123138696</v>
      </c>
      <c r="T14" s="1681"/>
      <c r="U14" s="1797" t="s">
        <v>83</v>
      </c>
    </row>
    <row r="15" ht="18" customHeight="1" x14ac:dyDescent="0.2">
      <c r="B15" s="1714" t="s">
        <v>65</v>
      </c>
      <c r="C15" s="762"/>
      <c r="D15" s="1792">
        <v>0.2751979166666669</v>
      </c>
      <c r="E15" s="1696">
        <v>0.2751979166666669</v>
      </c>
      <c r="F15" s="1697" t="s">
        <v>83</v>
      </c>
      <c r="G15" s="1793">
        <v>0.146022181006094</v>
      </c>
      <c r="H15" s="1794">
        <v>-2.9622559084936997</v>
      </c>
      <c r="I15" s="1794">
        <v>-2.8162337274876057</v>
      </c>
      <c r="J15" s="1794">
        <v>-0.5954818728326825</v>
      </c>
      <c r="K15" s="1699">
        <v>-0.9405942164654219</v>
      </c>
      <c r="L15" s="492" t="s">
        <v>83</v>
      </c>
      <c r="M15" s="1700">
        <v>0.040185</v>
      </c>
      <c r="N15" s="1700">
        <v>-0.8152066546509907</v>
      </c>
      <c r="O15" s="1794">
        <v>-0.7750216546509907</v>
      </c>
      <c r="P15" s="1700">
        <v>-0.16387537081631928</v>
      </c>
      <c r="Q15" s="1701">
        <v>-0.2588495688</v>
      </c>
      <c r="R15" s="1701" t="s">
        <v>83</v>
      </c>
      <c r="S15" s="1796">
        <v>4.3917375123138696</v>
      </c>
      <c r="T15" s="1681"/>
      <c r="U15" s="1703" t="s">
        <v>83</v>
      </c>
    </row>
    <row r="16" ht="18" customHeight="1" x14ac:dyDescent="0.2">
      <c r="B16" s="1709" t="s">
        <v>1445</v>
      </c>
      <c r="C16" s="1705"/>
      <c r="D16" s="1792">
        <v>9.50591666666667</v>
      </c>
      <c r="E16" s="1710"/>
      <c r="F16" s="1711"/>
      <c r="G16" s="1793">
        <v>0.08248928299041822</v>
      </c>
      <c r="H16" s="1794">
        <v>-0.06517368539444254</v>
      </c>
      <c r="I16" s="1794">
        <v>0.017315597595975684</v>
      </c>
      <c r="J16" s="1794" t="s">
        <v>83</v>
      </c>
      <c r="K16" s="1712"/>
      <c r="L16" s="1713"/>
      <c r="M16" s="1794">
        <v>0.78413625</v>
      </c>
      <c r="N16" s="1794">
        <v>-0.6195356222191214</v>
      </c>
      <c r="O16" s="1794">
        <v>0.16460062778087858</v>
      </c>
      <c r="P16" s="1794" t="s">
        <v>83</v>
      </c>
      <c r="Q16" s="1795">
        <v>2.0547383734</v>
      </c>
      <c r="R16" s="1795" t="s">
        <v>83</v>
      </c>
      <c r="S16" s="1796">
        <v>-8.137576337663962</v>
      </c>
      <c r="T16" s="1681"/>
      <c r="U16" s="1797" t="s">
        <v>83</v>
      </c>
    </row>
    <row r="17" ht="18" customHeight="1" x14ac:dyDescent="0.2">
      <c r="B17" s="1714" t="s">
        <v>65</v>
      </c>
      <c r="C17" s="762"/>
      <c r="D17" s="1792">
        <v>9.50591666666667</v>
      </c>
      <c r="E17" s="1696">
        <v>9.50591666666667</v>
      </c>
      <c r="F17" s="1697" t="s">
        <v>83</v>
      </c>
      <c r="G17" s="1793">
        <v>0.08248928299041822</v>
      </c>
      <c r="H17" s="1794">
        <v>-0.06517368539444254</v>
      </c>
      <c r="I17" s="1794">
        <v>0.017315597595975684</v>
      </c>
      <c r="J17" s="1794" t="s">
        <v>83</v>
      </c>
      <c r="K17" s="1699">
        <v>0.21615362783529551</v>
      </c>
      <c r="L17" s="492" t="s">
        <v>83</v>
      </c>
      <c r="M17" s="1700">
        <v>0.78413625</v>
      </c>
      <c r="N17" s="1700">
        <v>-0.6195356222191214</v>
      </c>
      <c r="O17" s="1794">
        <v>0.16460062778087858</v>
      </c>
      <c r="P17" s="1700" t="s">
        <v>83</v>
      </c>
      <c r="Q17" s="1701">
        <v>2.0547383734</v>
      </c>
      <c r="R17" s="1701" t="s">
        <v>83</v>
      </c>
      <c r="S17" s="1796">
        <v>-8.137576337663962</v>
      </c>
      <c r="T17" s="1681"/>
      <c r="U17" s="1703" t="s">
        <v>83</v>
      </c>
    </row>
    <row r="18" ht="18" customHeight="1" x14ac:dyDescent="0.2">
      <c r="B18" s="1709" t="s">
        <v>1446</v>
      </c>
      <c r="C18" s="1705"/>
      <c r="D18" s="1792">
        <v>0.025437500000000002</v>
      </c>
      <c r="E18" s="1710"/>
      <c r="F18" s="1711"/>
      <c r="G18" s="1793" t="s">
        <v>83</v>
      </c>
      <c r="H18" s="1794" t="s">
        <v>83</v>
      </c>
      <c r="I18" s="1794" t="s">
        <v>83</v>
      </c>
      <c r="J18" s="1794" t="s">
        <v>83</v>
      </c>
      <c r="K18" s="1712"/>
      <c r="L18" s="1713"/>
      <c r="M18" s="1794" t="s">
        <v>83</v>
      </c>
      <c r="N18" s="1794" t="s">
        <v>83</v>
      </c>
      <c r="O18" s="1794" t="s">
        <v>83</v>
      </c>
      <c r="P18" s="1794" t="s">
        <v>83</v>
      </c>
      <c r="Q18" s="1795">
        <v>0.07559495000000001</v>
      </c>
      <c r="R18" s="1795" t="s">
        <v>83</v>
      </c>
      <c r="S18" s="1796">
        <v>-0.27718148333335857</v>
      </c>
      <c r="T18" s="1681"/>
      <c r="U18" s="1797" t="s">
        <v>83</v>
      </c>
    </row>
    <row r="19" ht="18" customHeight="1" x14ac:dyDescent="0.2">
      <c r="B19" s="1714" t="s">
        <v>65</v>
      </c>
      <c r="C19" s="762"/>
      <c r="D19" s="1792">
        <v>0.025437500000000002</v>
      </c>
      <c r="E19" s="1696">
        <v>0.025437500000000002</v>
      </c>
      <c r="F19" s="1697" t="s">
        <v>83</v>
      </c>
      <c r="G19" s="1793" t="s">
        <v>83</v>
      </c>
      <c r="H19" s="1794" t="s">
        <v>83</v>
      </c>
      <c r="I19" s="1794" t="s">
        <v>83</v>
      </c>
      <c r="J19" s="1794" t="s">
        <v>83</v>
      </c>
      <c r="K19" s="1699">
        <v>2.9717916461916465</v>
      </c>
      <c r="L19" s="492" t="s">
        <v>83</v>
      </c>
      <c r="M19" s="1700" t="s">
        <v>83</v>
      </c>
      <c r="N19" s="1700" t="s">
        <v>83</v>
      </c>
      <c r="O19" s="1794" t="s">
        <v>83</v>
      </c>
      <c r="P19" s="1700" t="s">
        <v>83</v>
      </c>
      <c r="Q19" s="1701">
        <v>0.07559495000000001</v>
      </c>
      <c r="R19" s="1701" t="s">
        <v>83</v>
      </c>
      <c r="S19" s="1796">
        <v>-0.27718148333335857</v>
      </c>
      <c r="T19" s="1681"/>
      <c r="U19" s="1703" t="s">
        <v>83</v>
      </c>
    </row>
    <row r="20" ht="18" customHeight="1" x14ac:dyDescent="0.2">
      <c r="B20" s="1709" t="s">
        <v>1447</v>
      </c>
      <c r="C20" s="1705"/>
      <c r="D20" s="1792">
        <v>0.6445833333333332</v>
      </c>
      <c r="E20" s="1710"/>
      <c r="F20" s="1711"/>
      <c r="G20" s="1793">
        <v>0.19851195862960574</v>
      </c>
      <c r="H20" s="1794">
        <v>-0.24304183581124772</v>
      </c>
      <c r="I20" s="1794">
        <v>-0.04452987718164199</v>
      </c>
      <c r="J20" s="1794" t="s">
        <v>83</v>
      </c>
      <c r="K20" s="1712"/>
      <c r="L20" s="1713"/>
      <c r="M20" s="1794">
        <v>0.1279575</v>
      </c>
      <c r="N20" s="1794">
        <v>-0.15666071666666673</v>
      </c>
      <c r="O20" s="1794">
        <v>-0.028703216666666725</v>
      </c>
      <c r="P20" s="1794" t="s">
        <v>83</v>
      </c>
      <c r="Q20" s="1795">
        <v>0.6923842862</v>
      </c>
      <c r="R20" s="1795" t="s">
        <v>83</v>
      </c>
      <c r="S20" s="1796">
        <v>-2.4334972549557765</v>
      </c>
      <c r="T20" s="1681"/>
      <c r="U20" s="1797" t="s">
        <v>83</v>
      </c>
    </row>
    <row r="21" ht="18" customHeight="1" x14ac:dyDescent="0.2">
      <c r="B21" s="1714" t="s">
        <v>65</v>
      </c>
      <c r="C21" s="762"/>
      <c r="D21" s="1792">
        <v>0.6445833333333332</v>
      </c>
      <c r="E21" s="1696">
        <v>0.6445833333333332</v>
      </c>
      <c r="F21" s="1697" t="s">
        <v>83</v>
      </c>
      <c r="G21" s="1793">
        <v>0.19851195862960574</v>
      </c>
      <c r="H21" s="1794">
        <v>-0.24304183581124772</v>
      </c>
      <c r="I21" s="1794">
        <v>-0.04452987718164199</v>
      </c>
      <c r="J21" s="1794" t="s">
        <v>83</v>
      </c>
      <c r="K21" s="1699">
        <v>1.0741579100711056</v>
      </c>
      <c r="L21" s="492" t="s">
        <v>83</v>
      </c>
      <c r="M21" s="1700">
        <v>0.1279575</v>
      </c>
      <c r="N21" s="1700">
        <v>-0.15666071666666673</v>
      </c>
      <c r="O21" s="1794">
        <v>-0.028703216666666725</v>
      </c>
      <c r="P21" s="1700" t="s">
        <v>83</v>
      </c>
      <c r="Q21" s="1701">
        <v>0.6923842862</v>
      </c>
      <c r="R21" s="1701" t="s">
        <v>83</v>
      </c>
      <c r="S21" s="1796">
        <v>-2.4334972549557765</v>
      </c>
      <c r="T21" s="1681"/>
      <c r="U21" s="1703" t="s">
        <v>83</v>
      </c>
    </row>
    <row r="22" ht="18" customHeight="1" x14ac:dyDescent="0.2">
      <c r="B22" s="1709" t="s">
        <v>1448</v>
      </c>
      <c r="C22" s="1705"/>
      <c r="D22" s="1792">
        <v>0.00115625</v>
      </c>
      <c r="E22" s="1710"/>
      <c r="F22" s="1711"/>
      <c r="G22" s="1793" t="s">
        <v>83</v>
      </c>
      <c r="H22" s="1794" t="s">
        <v>83</v>
      </c>
      <c r="I22" s="1794" t="s">
        <v>83</v>
      </c>
      <c r="J22" s="1794" t="s">
        <v>83</v>
      </c>
      <c r="K22" s="1712"/>
      <c r="L22" s="1713"/>
      <c r="M22" s="1794" t="s">
        <v>83</v>
      </c>
      <c r="N22" s="1794" t="s">
        <v>83</v>
      </c>
      <c r="O22" s="1794" t="s">
        <v>83</v>
      </c>
      <c r="P22" s="1794" t="s">
        <v>83</v>
      </c>
      <c r="Q22" s="1795">
        <v>0.00008450000000000001</v>
      </c>
      <c r="R22" s="1795" t="s">
        <v>83</v>
      </c>
      <c r="S22" s="1796">
        <v>-0.00030983333333336154</v>
      </c>
      <c r="T22" s="1681"/>
      <c r="U22" s="1797" t="s">
        <v>83</v>
      </c>
    </row>
    <row r="23" ht="18" customHeight="1" x14ac:dyDescent="0.25">
      <c r="B23" s="1716" t="s">
        <v>65</v>
      </c>
      <c r="C23" s="1717"/>
      <c r="D23" s="1798">
        <v>0.00115625</v>
      </c>
      <c r="E23" s="1719">
        <v>0.00115625</v>
      </c>
      <c r="F23" s="1720" t="s">
        <v>83</v>
      </c>
      <c r="G23" s="1799" t="s">
        <v>83</v>
      </c>
      <c r="H23" s="1800" t="s">
        <v>83</v>
      </c>
      <c r="I23" s="1800" t="s">
        <v>83</v>
      </c>
      <c r="J23" s="1800" t="s">
        <v>83</v>
      </c>
      <c r="K23" s="1801">
        <v>0.07308108108108109</v>
      </c>
      <c r="L23" s="1802" t="s">
        <v>83</v>
      </c>
      <c r="M23" s="1725" t="s">
        <v>83</v>
      </c>
      <c r="N23" s="1725" t="s">
        <v>83</v>
      </c>
      <c r="O23" s="1800" t="s">
        <v>83</v>
      </c>
      <c r="P23" s="1725" t="s">
        <v>83</v>
      </c>
      <c r="Q23" s="1726">
        <v>0.00008450000000000001</v>
      </c>
      <c r="R23" s="1726" t="s">
        <v>83</v>
      </c>
      <c r="S23" s="1803">
        <v>-0.00030983333333336154</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1.3265833333333317</v>
      </c>
      <c r="E10" s="1748">
        <v>1.3265833333333317</v>
      </c>
      <c r="F10" s="1749" t="s">
        <v>83</v>
      </c>
      <c r="G10" s="1820" t="s">
        <v>1292</v>
      </c>
      <c r="H10" s="1821">
        <v>-0.00869179596708337</v>
      </c>
      <c r="I10" s="1820">
        <v>-0.00869179596708337</v>
      </c>
      <c r="J10" s="1821">
        <v>-0.04189446573277221</v>
      </c>
      <c r="K10" s="1821">
        <v>-0.30937457126703977</v>
      </c>
      <c r="L10" s="1822" t="s">
        <v>83</v>
      </c>
      <c r="M10" s="1823" t="s">
        <v>1292</v>
      </c>
      <c r="N10" s="1821">
        <v>-0.011530391666666667</v>
      </c>
      <c r="O10" s="1820">
        <v>-0.011530391666666667</v>
      </c>
      <c r="P10" s="1821">
        <v>-0.0555765</v>
      </c>
      <c r="Q10" s="1824">
        <v>-0.41041115</v>
      </c>
      <c r="R10" s="1824" t="s">
        <v>83</v>
      </c>
      <c r="S10" s="1756">
        <v>1.7508994861112703</v>
      </c>
      <c r="T10" s="1681"/>
      <c r="U10" s="1825" t="s">
        <v>83</v>
      </c>
    </row>
    <row r="11" ht="18" customHeight="1" x14ac:dyDescent="0.2">
      <c r="B11" s="1826" t="s">
        <v>1295</v>
      </c>
      <c r="C11" s="1684"/>
      <c r="D11" s="1827">
        <v>1.221322916666665</v>
      </c>
      <c r="E11" s="1759">
        <v>1.221322916666665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1.221322916666665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1.221322916666665</v>
      </c>
      <c r="E17" s="1842">
        <v>1.221322916666665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0.10526041666666666</v>
      </c>
      <c r="E18" s="1771">
        <v>0.10526041666666666</v>
      </c>
      <c r="F18" s="1772" t="s">
        <v>83</v>
      </c>
      <c r="G18" s="1775" t="s">
        <v>83</v>
      </c>
      <c r="H18" s="1774">
        <v>-0.10954157347847601</v>
      </c>
      <c r="I18" s="1775">
        <v>-0.10954157347847601</v>
      </c>
      <c r="J18" s="1774">
        <v>-0.5279904997525977</v>
      </c>
      <c r="K18" s="1774">
        <v>-3.8990074616526473</v>
      </c>
      <c r="L18" s="1776" t="s">
        <v>83</v>
      </c>
      <c r="M18" s="1850" t="s">
        <v>83</v>
      </c>
      <c r="N18" s="1774">
        <v>-0.011530391666666667</v>
      </c>
      <c r="O18" s="1775">
        <v>-0.011530391666666667</v>
      </c>
      <c r="P18" s="1774">
        <v>-0.0555765</v>
      </c>
      <c r="Q18" s="1773">
        <v>-0.41041115</v>
      </c>
      <c r="R18" s="1773" t="s">
        <v>83</v>
      </c>
      <c r="S18" s="1769">
        <v>1.7508994861112703</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0.10526041666666666</v>
      </c>
      <c r="E23" s="1710"/>
      <c r="F23" s="1711"/>
      <c r="G23" s="1775" t="s">
        <v>83</v>
      </c>
      <c r="H23" s="1774">
        <v>-0.10954157347847601</v>
      </c>
      <c r="I23" s="1775">
        <v>-0.10954157347847601</v>
      </c>
      <c r="J23" s="1774">
        <v>-0.5279904997525977</v>
      </c>
      <c r="K23" s="1834"/>
      <c r="L23" s="1712"/>
      <c r="M23" s="1850" t="s">
        <v>83</v>
      </c>
      <c r="N23" s="1774">
        <v>-0.011530391666666667</v>
      </c>
      <c r="O23" s="1775">
        <v>-0.011530391666666667</v>
      </c>
      <c r="P23" s="1774">
        <v>-0.0555765</v>
      </c>
      <c r="Q23" s="1773">
        <v>-0.41041115</v>
      </c>
      <c r="R23" s="1773" t="s">
        <v>83</v>
      </c>
      <c r="S23" s="1769">
        <v>1.7508994861112703</v>
      </c>
      <c r="T23" s="1681"/>
      <c r="U23" s="1769" t="s">
        <v>83</v>
      </c>
    </row>
    <row r="24" ht="18" customHeight="1" x14ac:dyDescent="0.2">
      <c r="B24" s="1714" t="s">
        <v>1472</v>
      </c>
      <c r="C24" s="1836"/>
      <c r="D24" s="1767">
        <v>0.00898958333333333</v>
      </c>
      <c r="E24" s="1696">
        <v>0.00898958333333333</v>
      </c>
      <c r="F24" s="1697" t="s">
        <v>83</v>
      </c>
      <c r="G24" s="1775" t="s">
        <v>83</v>
      </c>
      <c r="H24" s="1774" t="s">
        <v>83</v>
      </c>
      <c r="I24" s="1775" t="s">
        <v>83</v>
      </c>
      <c r="J24" s="1774">
        <v>-6.182322132097337</v>
      </c>
      <c r="K24" s="1774">
        <v>-5.292403244495946</v>
      </c>
      <c r="L24" s="1776" t="s">
        <v>83</v>
      </c>
      <c r="M24" s="1837" t="s">
        <v>83</v>
      </c>
      <c r="N24" s="1838" t="s">
        <v>83</v>
      </c>
      <c r="O24" s="1775" t="s">
        <v>83</v>
      </c>
      <c r="P24" s="1838">
        <v>-0.0555765</v>
      </c>
      <c r="Q24" s="1839">
        <v>-0.0475765</v>
      </c>
      <c r="R24" s="1839" t="s">
        <v>83</v>
      </c>
      <c r="S24" s="1835">
        <v>0.37822766666670105</v>
      </c>
      <c r="T24" s="1681"/>
      <c r="U24" s="1769" t="s">
        <v>83</v>
      </c>
    </row>
    <row r="25" ht="18" customHeight="1" x14ac:dyDescent="0.2">
      <c r="B25" s="1714" t="s">
        <v>1473</v>
      </c>
      <c r="C25" s="1836"/>
      <c r="D25" s="1767">
        <v>0.013291666666666667</v>
      </c>
      <c r="E25" s="1696">
        <v>0.013291666666666667</v>
      </c>
      <c r="F25" s="1697" t="s">
        <v>83</v>
      </c>
      <c r="G25" s="1775" t="s">
        <v>83</v>
      </c>
      <c r="H25" s="1774">
        <v>-0.03134796238244514</v>
      </c>
      <c r="I25" s="1775">
        <v>-0.03134796238244514</v>
      </c>
      <c r="J25" s="1774" t="s">
        <v>83</v>
      </c>
      <c r="K25" s="1774">
        <v>-3.1090109717868337</v>
      </c>
      <c r="L25" s="1776" t="s">
        <v>83</v>
      </c>
      <c r="M25" s="1837" t="s">
        <v>83</v>
      </c>
      <c r="N25" s="1838">
        <v>-0.00041666666666666664</v>
      </c>
      <c r="O25" s="1775">
        <v>-0.00041666666666666664</v>
      </c>
      <c r="P25" s="1838" t="s">
        <v>83</v>
      </c>
      <c r="Q25" s="1839">
        <v>-0.0413239375</v>
      </c>
      <c r="R25" s="1839" t="s">
        <v>83</v>
      </c>
      <c r="S25" s="1835">
        <v>0.15304888194445837</v>
      </c>
      <c r="T25" s="1681"/>
      <c r="U25" s="1769" t="s">
        <v>83</v>
      </c>
    </row>
    <row r="26" ht="18" customHeight="1" x14ac:dyDescent="0.2">
      <c r="B26" s="1714" t="s">
        <v>1474</v>
      </c>
      <c r="C26" s="1836"/>
      <c r="D26" s="1767">
        <v>0.06479166666666668</v>
      </c>
      <c r="E26" s="1696">
        <v>0.06479166666666668</v>
      </c>
      <c r="F26" s="1697" t="s">
        <v>83</v>
      </c>
      <c r="G26" s="1775" t="s">
        <v>83</v>
      </c>
      <c r="H26" s="1774">
        <v>-0.08160771704180064</v>
      </c>
      <c r="I26" s="1775">
        <v>-0.08160771704180064</v>
      </c>
      <c r="J26" s="1774" t="s">
        <v>83</v>
      </c>
      <c r="K26" s="1774">
        <v>-4.138754083601285</v>
      </c>
      <c r="L26" s="1776" t="s">
        <v>83</v>
      </c>
      <c r="M26" s="1837" t="s">
        <v>83</v>
      </c>
      <c r="N26" s="1838">
        <v>-0.0052875000000000005</v>
      </c>
      <c r="O26" s="1775">
        <v>-0.0052875000000000005</v>
      </c>
      <c r="P26" s="1838" t="s">
        <v>83</v>
      </c>
      <c r="Q26" s="1839">
        <v>-0.26815677499999996</v>
      </c>
      <c r="R26" s="1839" t="s">
        <v>83</v>
      </c>
      <c r="S26" s="1835">
        <v>1.0026290083334244</v>
      </c>
      <c r="T26" s="1681"/>
      <c r="U26" s="1769" t="s">
        <v>83</v>
      </c>
    </row>
    <row r="27" ht="18" customHeight="1" x14ac:dyDescent="0.2">
      <c r="B27" s="1714" t="s">
        <v>1475</v>
      </c>
      <c r="C27" s="1836"/>
      <c r="D27" s="1767">
        <v>0.0181875</v>
      </c>
      <c r="E27" s="1696">
        <v>0.0181875</v>
      </c>
      <c r="F27" s="1697" t="s">
        <v>83</v>
      </c>
      <c r="G27" s="1775" t="s">
        <v>83</v>
      </c>
      <c r="H27" s="1774">
        <v>-0.3203422680412372</v>
      </c>
      <c r="I27" s="1775">
        <v>-0.3203422680412372</v>
      </c>
      <c r="J27" s="1774" t="s">
        <v>83</v>
      </c>
      <c r="K27" s="1774">
        <v>-2.9335498281786947</v>
      </c>
      <c r="L27" s="1776" t="s">
        <v>83</v>
      </c>
      <c r="M27" s="1837" t="s">
        <v>83</v>
      </c>
      <c r="N27" s="1838">
        <v>-0.005826225000000002</v>
      </c>
      <c r="O27" s="1775">
        <v>-0.005826225000000002</v>
      </c>
      <c r="P27" s="1838" t="s">
        <v>83</v>
      </c>
      <c r="Q27" s="1839">
        <v>-0.053353937500000004</v>
      </c>
      <c r="R27" s="1839" t="s">
        <v>83</v>
      </c>
      <c r="S27" s="1835">
        <v>0.21699392916668642</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30.29547916666668</v>
      </c>
      <c r="E10" s="1748">
        <v>30.29547916666668</v>
      </c>
      <c r="F10" s="1749" t="s">
        <v>83</v>
      </c>
      <c r="G10" s="1750">
        <v>0.060559922779663884</v>
      </c>
      <c r="H10" s="1751">
        <v>-0.11303063243676673</v>
      </c>
      <c r="I10" s="1751">
        <v>-0.05247070965710285</v>
      </c>
      <c r="J10" s="1751">
        <v>-0.013096042996486429</v>
      </c>
      <c r="K10" s="1752">
        <v>-0.21298372340565108</v>
      </c>
      <c r="L10" s="1753" t="s">
        <v>83</v>
      </c>
      <c r="M10" s="1754">
        <v>1.83469187890625</v>
      </c>
      <c r="N10" s="1751">
        <v>-3.4243171701832256</v>
      </c>
      <c r="O10" s="1755">
        <v>-1.5896252912769755</v>
      </c>
      <c r="P10" s="1751">
        <v>-0.39675089776582567</v>
      </c>
      <c r="Q10" s="1752">
        <v>-6.452443955275001</v>
      </c>
      <c r="R10" s="1752" t="s">
        <v>83</v>
      </c>
      <c r="S10" s="1756">
        <v>30.94234052916809</v>
      </c>
      <c r="T10" s="1681"/>
      <c r="U10" s="1756" t="s">
        <v>83</v>
      </c>
    </row>
    <row r="11" ht="18" customHeight="1" x14ac:dyDescent="0.2">
      <c r="B11" s="1790" t="s">
        <v>1298</v>
      </c>
      <c r="C11" s="1757"/>
      <c r="D11" s="1758">
        <v>25.615385416666683</v>
      </c>
      <c r="E11" s="1759">
        <v>25.615385416666683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25.615385416666683</v>
      </c>
      <c r="E12" s="1696">
        <v>25.615385416666683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4.680093749999999</v>
      </c>
      <c r="E13" s="1771">
        <v>4.680093749999999</v>
      </c>
      <c r="F13" s="1772" t="s">
        <v>83</v>
      </c>
      <c r="G13" s="1698">
        <v>0.39202032628219263</v>
      </c>
      <c r="H13" s="491">
        <v>-0.7316770460384957</v>
      </c>
      <c r="I13" s="491">
        <v>-0.3396567197563031</v>
      </c>
      <c r="J13" s="491">
        <v>-0.08477413465613284</v>
      </c>
      <c r="K13" s="1699">
        <v>-1.3786997226871796</v>
      </c>
      <c r="L13" s="492" t="s">
        <v>83</v>
      </c>
      <c r="M13" s="491">
        <v>1.83469187890625</v>
      </c>
      <c r="N13" s="491">
        <v>-3.4243171701832256</v>
      </c>
      <c r="O13" s="491">
        <v>-1.5896252912769755</v>
      </c>
      <c r="P13" s="491">
        <v>-0.39675089776582567</v>
      </c>
      <c r="Q13" s="1699">
        <v>-6.452443955275001</v>
      </c>
      <c r="R13" s="1699" t="s">
        <v>83</v>
      </c>
      <c r="S13" s="1702">
        <v>30.94234052916809</v>
      </c>
      <c r="T13" s="1681"/>
      <c r="U13" s="1708" t="s">
        <v>83</v>
      </c>
    </row>
    <row r="14" ht="18" customHeight="1" x14ac:dyDescent="0.2">
      <c r="B14" s="1863" t="s">
        <v>1491</v>
      </c>
      <c r="C14" s="1770"/>
      <c r="D14" s="1767">
        <v>0.3698854166666666</v>
      </c>
      <c r="E14" s="1710"/>
      <c r="F14" s="1711"/>
      <c r="G14" s="1698">
        <v>0.38051191740122225</v>
      </c>
      <c r="H14" s="491">
        <v>-5.335863831317451</v>
      </c>
      <c r="I14" s="491">
        <v>-4.955351913916229</v>
      </c>
      <c r="J14" s="491">
        <v>-1.0726319013635774</v>
      </c>
      <c r="K14" s="1712"/>
      <c r="L14" s="1713"/>
      <c r="M14" s="491">
        <v>0.14074580911458331</v>
      </c>
      <c r="N14" s="491">
        <v>-1.9736582165234513</v>
      </c>
      <c r="O14" s="491">
        <v>-1.832912407408868</v>
      </c>
      <c r="P14" s="491">
        <v>-0.39675089776582567</v>
      </c>
      <c r="Q14" s="1699">
        <v>-0.7373052719</v>
      </c>
      <c r="R14" s="1699" t="s">
        <v>83</v>
      </c>
      <c r="S14" s="1702">
        <v>10.8788847826082</v>
      </c>
      <c r="T14" s="1681"/>
      <c r="U14" s="1708" t="s">
        <v>83</v>
      </c>
    </row>
    <row r="15" ht="18" customHeight="1" x14ac:dyDescent="0.2">
      <c r="B15" s="1714" t="s">
        <v>65</v>
      </c>
      <c r="C15" s="1766"/>
      <c r="D15" s="1767">
        <v>0.3698854166666666</v>
      </c>
      <c r="E15" s="1696">
        <v>0.3698854166666666</v>
      </c>
      <c r="F15" s="1697" t="s">
        <v>83</v>
      </c>
      <c r="G15" s="1698">
        <v>0.38051191740122225</v>
      </c>
      <c r="H15" s="491">
        <v>-5.335863831317451</v>
      </c>
      <c r="I15" s="491">
        <v>-4.955351913916229</v>
      </c>
      <c r="J15" s="491">
        <v>-1.0726319013635774</v>
      </c>
      <c r="K15" s="1699">
        <v>-1.9933342561716751</v>
      </c>
      <c r="L15" s="492" t="s">
        <v>83</v>
      </c>
      <c r="M15" s="1700">
        <v>0.14074580911458331</v>
      </c>
      <c r="N15" s="1700">
        <v>-1.9736582165234513</v>
      </c>
      <c r="O15" s="491">
        <v>-1.832912407408868</v>
      </c>
      <c r="P15" s="1700">
        <v>-0.39675089776582567</v>
      </c>
      <c r="Q15" s="1701">
        <v>-0.7373052719</v>
      </c>
      <c r="R15" s="1701" t="s">
        <v>83</v>
      </c>
      <c r="S15" s="1702">
        <v>10.8788847826082</v>
      </c>
      <c r="T15" s="1681"/>
      <c r="U15" s="1703" t="s">
        <v>83</v>
      </c>
    </row>
    <row r="16" ht="18" customHeight="1" x14ac:dyDescent="0.2">
      <c r="B16" s="1709" t="s">
        <v>1492</v>
      </c>
      <c r="C16" s="1770"/>
      <c r="D16" s="1767">
        <v>1.1834062499999998</v>
      </c>
      <c r="E16" s="1710"/>
      <c r="F16" s="1711"/>
      <c r="G16" s="1698">
        <v>0.38574211822334903</v>
      </c>
      <c r="H16" s="491">
        <v>-0.25492953384332223</v>
      </c>
      <c r="I16" s="491">
        <v>0.13081258438002683</v>
      </c>
      <c r="J16" s="491" t="s">
        <v>83</v>
      </c>
      <c r="K16" s="1712"/>
      <c r="L16" s="1713"/>
      <c r="M16" s="491">
        <v>0.45648963359375005</v>
      </c>
      <c r="N16" s="491">
        <v>-0.30168520365977397</v>
      </c>
      <c r="O16" s="491">
        <v>0.15480442993397608</v>
      </c>
      <c r="P16" s="491" t="s">
        <v>83</v>
      </c>
      <c r="Q16" s="1699">
        <v>-0.9644616779999999</v>
      </c>
      <c r="R16" s="1699" t="s">
        <v>83</v>
      </c>
      <c r="S16" s="1702">
        <v>2.968743242909024</v>
      </c>
      <c r="T16" s="1681"/>
      <c r="U16" s="1708" t="s">
        <v>83</v>
      </c>
    </row>
    <row r="17" ht="18" customHeight="1" x14ac:dyDescent="0.2">
      <c r="B17" s="1714" t="s">
        <v>65</v>
      </c>
      <c r="C17" s="1766"/>
      <c r="D17" s="1767">
        <v>1.1834062499999998</v>
      </c>
      <c r="E17" s="1696">
        <v>1.1834062499999998</v>
      </c>
      <c r="F17" s="1697" t="s">
        <v>83</v>
      </c>
      <c r="G17" s="1698">
        <v>0.38574211822334903</v>
      </c>
      <c r="H17" s="491">
        <v>-0.25492953384332223</v>
      </c>
      <c r="I17" s="491">
        <v>0.13081258438002683</v>
      </c>
      <c r="J17" s="491" t="s">
        <v>83</v>
      </c>
      <c r="K17" s="1699">
        <v>-0.8149878184266816</v>
      </c>
      <c r="L17" s="492" t="s">
        <v>83</v>
      </c>
      <c r="M17" s="1700">
        <v>0.45648963359375005</v>
      </c>
      <c r="N17" s="1700">
        <v>-0.30168520365977397</v>
      </c>
      <c r="O17" s="491">
        <v>0.15480442993397608</v>
      </c>
      <c r="P17" s="1700" t="s">
        <v>83</v>
      </c>
      <c r="Q17" s="1701">
        <v>-0.9644616779999999</v>
      </c>
      <c r="R17" s="1701" t="s">
        <v>83</v>
      </c>
      <c r="S17" s="1702">
        <v>2.968743242909024</v>
      </c>
      <c r="T17" s="1681"/>
      <c r="U17" s="1703" t="s">
        <v>83</v>
      </c>
    </row>
    <row r="18" ht="18" customHeight="1" x14ac:dyDescent="0.2">
      <c r="B18" s="1709" t="s">
        <v>1493</v>
      </c>
      <c r="C18" s="1770"/>
      <c r="D18" s="1767">
        <v>3.1092291666666667</v>
      </c>
      <c r="E18" s="1710"/>
      <c r="F18" s="1711"/>
      <c r="G18" s="1698">
        <v>0.39603589531837347</v>
      </c>
      <c r="H18" s="491">
        <v>-0.36953652767634</v>
      </c>
      <c r="I18" s="491">
        <v>0.026499367642033474</v>
      </c>
      <c r="J18" s="491" t="s">
        <v>83</v>
      </c>
      <c r="K18" s="1712"/>
      <c r="L18" s="1713"/>
      <c r="M18" s="491">
        <v>1.2313663567708335</v>
      </c>
      <c r="N18" s="491">
        <v>-1.1489737500000001</v>
      </c>
      <c r="O18" s="491">
        <v>0.08239260677083338</v>
      </c>
      <c r="P18" s="491" t="s">
        <v>83</v>
      </c>
      <c r="Q18" s="1699">
        <v>-4.775847421000001</v>
      </c>
      <c r="R18" s="1699" t="s">
        <v>83</v>
      </c>
      <c r="S18" s="1702">
        <v>17.209334318841847</v>
      </c>
      <c r="T18" s="1681"/>
      <c r="U18" s="1708" t="s">
        <v>83</v>
      </c>
    </row>
    <row r="19" ht="18" customHeight="1" x14ac:dyDescent="0.2">
      <c r="B19" s="1714" t="s">
        <v>65</v>
      </c>
      <c r="C19" s="1766"/>
      <c r="D19" s="1767">
        <v>3.1092291666666667</v>
      </c>
      <c r="E19" s="1696">
        <v>3.1092291666666667</v>
      </c>
      <c r="F19" s="1697" t="s">
        <v>83</v>
      </c>
      <c r="G19" s="1698">
        <v>0.39603589531837347</v>
      </c>
      <c r="H19" s="491">
        <v>-0.36953652767634</v>
      </c>
      <c r="I19" s="491">
        <v>0.026499367642033474</v>
      </c>
      <c r="J19" s="491" t="s">
        <v>83</v>
      </c>
      <c r="K19" s="1699">
        <v>-1.5360229706451896</v>
      </c>
      <c r="L19" s="492" t="s">
        <v>83</v>
      </c>
      <c r="M19" s="1700">
        <v>1.2313663567708335</v>
      </c>
      <c r="N19" s="1700">
        <v>-1.1489737500000001</v>
      </c>
      <c r="O19" s="491">
        <v>0.08239260677083338</v>
      </c>
      <c r="P19" s="1700" t="s">
        <v>83</v>
      </c>
      <c r="Q19" s="1701">
        <v>-4.775847421000001</v>
      </c>
      <c r="R19" s="1701" t="s">
        <v>83</v>
      </c>
      <c r="S19" s="1702">
        <v>17.209334318841847</v>
      </c>
      <c r="T19" s="1681"/>
      <c r="U19" s="1703" t="s">
        <v>83</v>
      </c>
    </row>
    <row r="20" ht="18" customHeight="1" x14ac:dyDescent="0.2">
      <c r="B20" s="1709" t="s">
        <v>1494</v>
      </c>
      <c r="C20" s="1770"/>
      <c r="D20" s="1767">
        <v>0.014572916666666663</v>
      </c>
      <c r="E20" s="1710"/>
      <c r="F20" s="1711"/>
      <c r="G20" s="1698">
        <v>0.3474633488205862</v>
      </c>
      <c r="H20" s="491" t="s">
        <v>83</v>
      </c>
      <c r="I20" s="491">
        <v>0.3474633488205862</v>
      </c>
      <c r="J20" s="491" t="s">
        <v>83</v>
      </c>
      <c r="K20" s="1712"/>
      <c r="L20" s="1713"/>
      <c r="M20" s="491">
        <v>0.005063554427083334</v>
      </c>
      <c r="N20" s="491" t="s">
        <v>83</v>
      </c>
      <c r="O20" s="491">
        <v>0.005063554427083334</v>
      </c>
      <c r="P20" s="491" t="s">
        <v>83</v>
      </c>
      <c r="Q20" s="1699">
        <v>0.0243185</v>
      </c>
      <c r="R20" s="1699" t="s">
        <v>83</v>
      </c>
      <c r="S20" s="1702">
        <v>-0.10773419956598201</v>
      </c>
      <c r="T20" s="1681"/>
      <c r="U20" s="1708" t="s">
        <v>83</v>
      </c>
    </row>
    <row r="21" ht="18" customHeight="1" x14ac:dyDescent="0.2">
      <c r="B21" s="1714" t="s">
        <v>65</v>
      </c>
      <c r="C21" s="1766"/>
      <c r="D21" s="1767">
        <v>0.014572916666666663</v>
      </c>
      <c r="E21" s="1696">
        <v>0.014572916666666663</v>
      </c>
      <c r="F21" s="1697" t="s">
        <v>83</v>
      </c>
      <c r="G21" s="1698">
        <v>0.3474633488205862</v>
      </c>
      <c r="H21" s="491" t="s">
        <v>83</v>
      </c>
      <c r="I21" s="491">
        <v>0.3474633488205862</v>
      </c>
      <c r="J21" s="491" t="s">
        <v>83</v>
      </c>
      <c r="K21" s="1699">
        <v>1.6687462473195143</v>
      </c>
      <c r="L21" s="492" t="s">
        <v>83</v>
      </c>
      <c r="M21" s="1700">
        <v>0.005063554427083334</v>
      </c>
      <c r="N21" s="1700" t="s">
        <v>83</v>
      </c>
      <c r="O21" s="491">
        <v>0.005063554427083334</v>
      </c>
      <c r="P21" s="1700" t="s">
        <v>83</v>
      </c>
      <c r="Q21" s="1701">
        <v>0.0243185</v>
      </c>
      <c r="R21" s="1701" t="s">
        <v>83</v>
      </c>
      <c r="S21" s="1702">
        <v>-0.10773419956598201</v>
      </c>
      <c r="T21" s="1681"/>
      <c r="U21" s="1703" t="s">
        <v>83</v>
      </c>
    </row>
    <row r="22" ht="18" customHeight="1" x14ac:dyDescent="0.2">
      <c r="B22" s="1709" t="s">
        <v>1495</v>
      </c>
      <c r="C22" s="1770"/>
      <c r="D22" s="1767">
        <v>0.003</v>
      </c>
      <c r="E22" s="1710"/>
      <c r="F22" s="1711"/>
      <c r="G22" s="1698">
        <v>0.34217500000000006</v>
      </c>
      <c r="H22" s="491" t="s">
        <v>83</v>
      </c>
      <c r="I22" s="491">
        <v>0.34217500000000006</v>
      </c>
      <c r="J22" s="491" t="s">
        <v>83</v>
      </c>
      <c r="K22" s="1712"/>
      <c r="L22" s="1713"/>
      <c r="M22" s="491">
        <v>0.0010265250000000001</v>
      </c>
      <c r="N22" s="491" t="s">
        <v>83</v>
      </c>
      <c r="O22" s="491">
        <v>0.0010265250000000001</v>
      </c>
      <c r="P22" s="491" t="s">
        <v>83</v>
      </c>
      <c r="Q22" s="1699">
        <v>0.000851915625</v>
      </c>
      <c r="R22" s="1699" t="s">
        <v>83</v>
      </c>
      <c r="S22" s="1702">
        <v>-0.0068876156250006265</v>
      </c>
      <c r="T22" s="1681"/>
      <c r="U22" s="1708" t="s">
        <v>83</v>
      </c>
    </row>
    <row r="23" ht="18" customHeight="1" x14ac:dyDescent="0.25">
      <c r="B23" s="1864" t="s">
        <v>65</v>
      </c>
      <c r="C23" s="1777"/>
      <c r="D23" s="1778">
        <v>0.003</v>
      </c>
      <c r="E23" s="1719">
        <v>0.003</v>
      </c>
      <c r="F23" s="1720" t="s">
        <v>83</v>
      </c>
      <c r="G23" s="1721">
        <v>0.34217500000000006</v>
      </c>
      <c r="H23" s="1722" t="s">
        <v>83</v>
      </c>
      <c r="I23" s="1722">
        <v>0.34217500000000006</v>
      </c>
      <c r="J23" s="1722" t="s">
        <v>83</v>
      </c>
      <c r="K23" s="1723">
        <v>0.283971875</v>
      </c>
      <c r="L23" s="1724" t="s">
        <v>83</v>
      </c>
      <c r="M23" s="1725">
        <v>0.0010265250000000001</v>
      </c>
      <c r="N23" s="1725" t="s">
        <v>83</v>
      </c>
      <c r="O23" s="1722">
        <v>0.0010265250000000001</v>
      </c>
      <c r="P23" s="1725" t="s">
        <v>83</v>
      </c>
      <c r="Q23" s="1726">
        <v>0.000851915625</v>
      </c>
      <c r="R23" s="1726" t="s">
        <v>83</v>
      </c>
      <c r="S23" s="1727">
        <v>-0.0068876156250006265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0.025833333333333236</v>
      </c>
      <c r="E10" s="1748">
        <v>0.025833333333333236</v>
      </c>
      <c r="F10" s="1749" t="s">
        <v>83</v>
      </c>
      <c r="G10" s="1750" t="s">
        <v>83</v>
      </c>
      <c r="H10" s="1751" t="s">
        <v>83</v>
      </c>
      <c r="I10" s="1751" t="s">
        <v>83</v>
      </c>
      <c r="J10" s="1751" t="s">
        <v>83</v>
      </c>
      <c r="K10" s="1752">
        <v>-0.6718427419354863</v>
      </c>
      <c r="L10" s="1752" t="s">
        <v>83</v>
      </c>
      <c r="M10" s="1750" t="s">
        <v>83</v>
      </c>
      <c r="N10" s="1751" t="s">
        <v>83</v>
      </c>
      <c r="O10" s="1751" t="s">
        <v>83</v>
      </c>
      <c r="P10" s="1751" t="s">
        <v>83</v>
      </c>
      <c r="Q10" s="1752">
        <v>-0.017355937499999998</v>
      </c>
      <c r="R10" s="1752" t="s">
        <v>83</v>
      </c>
      <c r="S10" s="1873">
        <v>0.06363843750000578</v>
      </c>
      <c r="T10" s="1681"/>
      <c r="U10" s="1756" t="s">
        <v>83</v>
      </c>
    </row>
    <row r="11" ht="18" customHeight="1" x14ac:dyDescent="0.2">
      <c r="B11" s="1790" t="s">
        <v>1505</v>
      </c>
      <c r="C11" s="1684"/>
      <c r="D11" s="1758">
        <v>0.018416666666666567</v>
      </c>
      <c r="E11" s="1874">
        <v>0.018416666666666567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0.007416666666666669</v>
      </c>
      <c r="E12" s="1771">
        <v>0.007416666666666669</v>
      </c>
      <c r="F12" s="1772" t="s">
        <v>83</v>
      </c>
      <c r="G12" s="1698" t="s">
        <v>83</v>
      </c>
      <c r="H12" s="491" t="s">
        <v>83</v>
      </c>
      <c r="I12" s="491" t="s">
        <v>83</v>
      </c>
      <c r="J12" s="491" t="s">
        <v>83</v>
      </c>
      <c r="K12" s="1699">
        <v>-2.3401264044943813</v>
      </c>
      <c r="L12" s="492" t="s">
        <v>83</v>
      </c>
      <c r="M12" s="1762" t="s">
        <v>83</v>
      </c>
      <c r="N12" s="491" t="s">
        <v>83</v>
      </c>
      <c r="O12" s="1762" t="s">
        <v>83</v>
      </c>
      <c r="P12" s="491" t="s">
        <v>83</v>
      </c>
      <c r="Q12" s="1699">
        <v>-0.017355937499999998</v>
      </c>
      <c r="R12" s="1699" t="s">
        <v>83</v>
      </c>
      <c r="S12" s="1702">
        <v>0.06363843750000578</v>
      </c>
      <c r="T12" s="1681"/>
      <c r="U12" s="1708" t="s">
        <v>83</v>
      </c>
    </row>
    <row r="13" ht="18" customHeight="1" x14ac:dyDescent="0.2">
      <c r="B13" s="1709" t="s">
        <v>1507</v>
      </c>
      <c r="C13" s="1705"/>
      <c r="D13" s="1767">
        <v>0.0037500000000000016</v>
      </c>
      <c r="E13" s="1710"/>
      <c r="F13" s="1711"/>
      <c r="G13" s="1698" t="s">
        <v>83</v>
      </c>
      <c r="H13" s="491" t="s">
        <v>83</v>
      </c>
      <c r="I13" s="491" t="s">
        <v>83</v>
      </c>
      <c r="J13" s="491" t="s">
        <v>83</v>
      </c>
      <c r="K13" s="1712"/>
      <c r="L13" s="1713"/>
      <c r="M13" s="1762" t="s">
        <v>83</v>
      </c>
      <c r="N13" s="491" t="s">
        <v>83</v>
      </c>
      <c r="O13" s="1762" t="s">
        <v>83</v>
      </c>
      <c r="P13" s="491" t="s">
        <v>83</v>
      </c>
      <c r="Q13" s="1699">
        <v>-0.004957499999999999</v>
      </c>
      <c r="R13" s="1699" t="s">
        <v>83</v>
      </c>
      <c r="S13" s="1702">
        <v>0.01817750000000165</v>
      </c>
      <c r="T13" s="1681"/>
      <c r="U13" s="1708" t="s">
        <v>83</v>
      </c>
    </row>
    <row r="14" ht="18" customHeight="1" x14ac:dyDescent="0.2">
      <c r="B14" s="1716" t="s">
        <v>65</v>
      </c>
      <c r="C14" s="762"/>
      <c r="D14" s="1767">
        <v>0.0037500000000000016</v>
      </c>
      <c r="E14" s="1696">
        <v>0.0037500000000000016</v>
      </c>
      <c r="F14" s="1697" t="s">
        <v>83</v>
      </c>
      <c r="G14" s="1698" t="s">
        <v>83</v>
      </c>
      <c r="H14" s="491" t="s">
        <v>83</v>
      </c>
      <c r="I14" s="491" t="s">
        <v>83</v>
      </c>
      <c r="J14" s="491" t="s">
        <v>83</v>
      </c>
      <c r="K14" s="1699">
        <v>-1.3219999999999992</v>
      </c>
      <c r="L14" s="492" t="s">
        <v>83</v>
      </c>
      <c r="M14" s="1881" t="s">
        <v>83</v>
      </c>
      <c r="N14" s="1700" t="s">
        <v>83</v>
      </c>
      <c r="O14" s="1762" t="s">
        <v>83</v>
      </c>
      <c r="P14" s="1700" t="s">
        <v>83</v>
      </c>
      <c r="Q14" s="1701">
        <v>-0.004957499999999999</v>
      </c>
      <c r="R14" s="1701" t="s">
        <v>83</v>
      </c>
      <c r="S14" s="1702">
        <v>0.01817750000000165</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0.002916666666666667</v>
      </c>
      <c r="E17" s="1710"/>
      <c r="F17" s="1711"/>
      <c r="G17" s="1698" t="s">
        <v>83</v>
      </c>
      <c r="H17" s="491" t="s">
        <v>83</v>
      </c>
      <c r="I17" s="491" t="s">
        <v>83</v>
      </c>
      <c r="J17" s="491" t="s">
        <v>83</v>
      </c>
      <c r="K17" s="1712"/>
      <c r="L17" s="1713"/>
      <c r="M17" s="1762" t="s">
        <v>83</v>
      </c>
      <c r="N17" s="491" t="s">
        <v>83</v>
      </c>
      <c r="O17" s="1762" t="s">
        <v>83</v>
      </c>
      <c r="P17" s="491" t="s">
        <v>83</v>
      </c>
      <c r="Q17" s="1699">
        <v>-0.0123984375</v>
      </c>
      <c r="R17" s="1699" t="s">
        <v>83</v>
      </c>
      <c r="S17" s="1702">
        <v>0.045460937500004135</v>
      </c>
      <c r="T17" s="1681"/>
      <c r="U17" s="1708" t="s">
        <v>83</v>
      </c>
    </row>
    <row r="18" ht="18" customHeight="1" x14ac:dyDescent="0.2">
      <c r="B18" s="1714" t="s">
        <v>65</v>
      </c>
      <c r="C18" s="762"/>
      <c r="D18" s="1767">
        <v>0.002916666666666667</v>
      </c>
      <c r="E18" s="1696">
        <v>0.002916666666666667</v>
      </c>
      <c r="F18" s="1697" t="s">
        <v>83</v>
      </c>
      <c r="G18" s="1698" t="s">
        <v>83</v>
      </c>
      <c r="H18" s="491" t="s">
        <v>83</v>
      </c>
      <c r="I18" s="491" t="s">
        <v>83</v>
      </c>
      <c r="J18" s="491" t="s">
        <v>83</v>
      </c>
      <c r="K18" s="1699">
        <v>-4.250892857142857</v>
      </c>
      <c r="L18" s="492" t="s">
        <v>83</v>
      </c>
      <c r="M18" s="1881" t="s">
        <v>83</v>
      </c>
      <c r="N18" s="1700" t="s">
        <v>83</v>
      </c>
      <c r="O18" s="1762" t="s">
        <v>83</v>
      </c>
      <c r="P18" s="1700" t="s">
        <v>83</v>
      </c>
      <c r="Q18" s="1701">
        <v>-0.0123984375</v>
      </c>
      <c r="R18" s="1701" t="s">
        <v>83</v>
      </c>
      <c r="S18" s="1702">
        <v>0.045460937500004135</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0.0005</v>
      </c>
      <c r="E22" s="1719">
        <v>0.0005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211.0548229166666</v>
      </c>
      <c r="D10" s="2056">
        <v>7.546327672482521</v>
      </c>
      <c r="E10" s="2057">
        <v>0.029187996761264108</v>
      </c>
      <c r="F10" s="2056">
        <v>0.18367346938775508</v>
      </c>
      <c r="G10" s="2055">
        <v>0.009680420337878455</v>
      </c>
      <c r="H10" s="2058">
        <v>0.0021780945760226517</v>
      </c>
      <c r="I10" s="2059">
        <v>0.011858514913901106</v>
      </c>
    </row>
    <row r="11" ht="18" customHeight="1" x14ac:dyDescent="0.2">
      <c r="B11" s="2054" t="s">
        <v>1632</v>
      </c>
      <c r="C11" s="2060">
        <v>93.13574999999996</v>
      </c>
      <c r="D11" s="1995" t="s">
        <v>83</v>
      </c>
      <c r="E11" s="2060" t="s">
        <v>83</v>
      </c>
      <c r="F11" s="1995" t="s">
        <v>83</v>
      </c>
      <c r="G11" s="2060" t="s">
        <v>83</v>
      </c>
      <c r="H11" s="1994" t="s">
        <v>83</v>
      </c>
      <c r="I11" s="1995" t="s">
        <v>83</v>
      </c>
    </row>
    <row r="12" ht="18" customHeight="1" x14ac:dyDescent="0.2">
      <c r="B12" s="2061" t="s">
        <v>1633</v>
      </c>
      <c r="C12" s="2062">
        <v>92.42661458333329</v>
      </c>
      <c r="D12" s="2063" t="s">
        <v>83</v>
      </c>
      <c r="E12" s="2003" t="s">
        <v>83</v>
      </c>
      <c r="F12" s="2002" t="s">
        <v>83</v>
      </c>
      <c r="G12" s="2062" t="s">
        <v>83</v>
      </c>
      <c r="H12" s="2064" t="s">
        <v>83</v>
      </c>
      <c r="I12" s="2028" t="s">
        <v>83</v>
      </c>
    </row>
    <row r="13" ht="18" customHeight="1" x14ac:dyDescent="0.2">
      <c r="B13" s="2061" t="s">
        <v>1634</v>
      </c>
      <c r="C13" s="2029">
        <v>0.7091354166666666</v>
      </c>
      <c r="D13" s="2028" t="s">
        <v>83</v>
      </c>
      <c r="E13" s="2029" t="s">
        <v>83</v>
      </c>
      <c r="F13" s="2028" t="s">
        <v>83</v>
      </c>
      <c r="G13" s="2029" t="s">
        <v>83</v>
      </c>
      <c r="H13" s="2030" t="s">
        <v>83</v>
      </c>
      <c r="I13" s="2028" t="s">
        <v>83</v>
      </c>
    </row>
    <row r="14" ht="18" customHeight="1" x14ac:dyDescent="0.2">
      <c r="B14" s="2065" t="s">
        <v>1635</v>
      </c>
      <c r="C14" s="2066">
        <v>0.08979166666666667</v>
      </c>
      <c r="D14" s="2067" t="s">
        <v>83</v>
      </c>
      <c r="E14" s="2029" t="s">
        <v>83</v>
      </c>
      <c r="F14" s="2028" t="s">
        <v>83</v>
      </c>
      <c r="G14" s="2066" t="s">
        <v>83</v>
      </c>
      <c r="H14" s="2068" t="s">
        <v>83</v>
      </c>
      <c r="I14" s="2028" t="s">
        <v>83</v>
      </c>
    </row>
    <row r="15" ht="18" customHeight="1" x14ac:dyDescent="0.2">
      <c r="B15" s="2065" t="s">
        <v>1636</v>
      </c>
      <c r="C15" s="2066">
        <v>0.5334687499999998</v>
      </c>
      <c r="D15" s="2067" t="s">
        <v>83</v>
      </c>
      <c r="E15" s="2029" t="s">
        <v>83</v>
      </c>
      <c r="F15" s="2028" t="s">
        <v>83</v>
      </c>
      <c r="G15" s="2066" t="s">
        <v>83</v>
      </c>
      <c r="H15" s="2068" t="s">
        <v>83</v>
      </c>
      <c r="I15" s="2028" t="s">
        <v>83</v>
      </c>
    </row>
    <row r="16" ht="18" customHeight="1" x14ac:dyDescent="0.2">
      <c r="B16" s="2065" t="s">
        <v>1637</v>
      </c>
      <c r="C16" s="2066">
        <v>0.004322916666666668</v>
      </c>
      <c r="D16" s="2067" t="s">
        <v>83</v>
      </c>
      <c r="E16" s="2029" t="s">
        <v>83</v>
      </c>
      <c r="F16" s="2028" t="s">
        <v>83</v>
      </c>
      <c r="G16" s="2066" t="s">
        <v>83</v>
      </c>
      <c r="H16" s="2068" t="s">
        <v>83</v>
      </c>
      <c r="I16" s="2028" t="s">
        <v>83</v>
      </c>
    </row>
    <row r="17" ht="18" customHeight="1" x14ac:dyDescent="0.2">
      <c r="B17" s="2065" t="s">
        <v>1638</v>
      </c>
      <c r="C17" s="2066">
        <v>0.07882291666666671</v>
      </c>
      <c r="D17" s="2067" t="s">
        <v>83</v>
      </c>
      <c r="E17" s="2029" t="s">
        <v>83</v>
      </c>
      <c r="F17" s="2028" t="s">
        <v>83</v>
      </c>
      <c r="G17" s="2066" t="s">
        <v>83</v>
      </c>
      <c r="H17" s="2068" t="s">
        <v>83</v>
      </c>
      <c r="I17" s="2028" t="s">
        <v>83</v>
      </c>
    </row>
    <row r="18" ht="18" customHeight="1" x14ac:dyDescent="0.2">
      <c r="B18" s="2069" t="s">
        <v>1639</v>
      </c>
      <c r="C18" s="2070">
        <v>0.002729166666666667</v>
      </c>
      <c r="D18" s="2071" t="s">
        <v>83</v>
      </c>
      <c r="E18" s="2072" t="s">
        <v>83</v>
      </c>
      <c r="F18" s="2073" t="s">
        <v>83</v>
      </c>
      <c r="G18" s="2070" t="s">
        <v>83</v>
      </c>
      <c r="H18" s="2074" t="s">
        <v>83</v>
      </c>
      <c r="I18" s="2073" t="s">
        <v>83</v>
      </c>
    </row>
    <row r="19" ht="18" customHeight="1" x14ac:dyDescent="0.2">
      <c r="B19" s="2075" t="s">
        <v>1640</v>
      </c>
      <c r="C19" s="2076">
        <v>12.079093749999998</v>
      </c>
      <c r="D19" s="1999">
        <v>0.23477375929918748</v>
      </c>
      <c r="E19" s="2076">
        <v>0.015866426105642237</v>
      </c>
      <c r="F19" s="1999">
        <v>0.1836734693877551</v>
      </c>
      <c r="G19" s="2076">
        <v>0.0003011675046403571</v>
      </c>
      <c r="H19" s="1998">
        <v>0.00006776268854408035</v>
      </c>
      <c r="I19" s="1999">
        <v>0.0003689301931844374</v>
      </c>
    </row>
    <row r="20" ht="18" customHeight="1" x14ac:dyDescent="0.2">
      <c r="B20" s="2061" t="s">
        <v>1641</v>
      </c>
      <c r="C20" s="2029">
        <v>12.079093749999998</v>
      </c>
      <c r="D20" s="2028">
        <v>0.23477375929918748</v>
      </c>
      <c r="E20" s="2029">
        <v>0.015866426105642237</v>
      </c>
      <c r="F20" s="2028">
        <v>0.1836734693877551</v>
      </c>
      <c r="G20" s="2029">
        <v>0.0003011675046403571</v>
      </c>
      <c r="H20" s="2030">
        <v>0.00006776268854408035</v>
      </c>
      <c r="I20" s="2028">
        <v>0.0003689301931844374</v>
      </c>
    </row>
    <row r="21" ht="18" customHeight="1" x14ac:dyDescent="0.2">
      <c r="B21" s="2065" t="s">
        <v>1642</v>
      </c>
      <c r="C21" s="2066">
        <v>0.11631249999999999</v>
      </c>
      <c r="D21" s="2067">
        <v>0.13553133942760415</v>
      </c>
      <c r="E21" s="2029">
        <v>0.9512118482894502</v>
      </c>
      <c r="F21" s="2028">
        <v>0.18367346938775508</v>
      </c>
      <c r="G21" s="2066">
        <v>0.00017385944416369045</v>
      </c>
      <c r="H21" s="2068">
        <v>0.00003911837493683035</v>
      </c>
      <c r="I21" s="2028">
        <v>0.0002129778191005208</v>
      </c>
    </row>
    <row r="22" ht="18" customHeight="1" x14ac:dyDescent="0.2">
      <c r="B22" s="2065" t="s">
        <v>1643</v>
      </c>
      <c r="C22" s="2066">
        <v>11.809635416666666</v>
      </c>
      <c r="D22" s="2067">
        <v>0.09924241987158332</v>
      </c>
      <c r="E22" s="2029">
        <v>0.006860010275084345</v>
      </c>
      <c r="F22" s="2028">
        <v>0.18367346938775508</v>
      </c>
      <c r="G22" s="2066">
        <v>0.00012730806047666664</v>
      </c>
      <c r="H22" s="2068">
        <v>0.000028644313607249994</v>
      </c>
      <c r="I22" s="2028">
        <v>0.00015595237408391662</v>
      </c>
    </row>
    <row r="23" ht="18" customHeight="1" x14ac:dyDescent="0.2">
      <c r="B23" s="2065" t="s">
        <v>1644</v>
      </c>
      <c r="C23" s="2066">
        <v>0.0008749999999999999</v>
      </c>
      <c r="D23" s="2067" t="s">
        <v>83</v>
      </c>
      <c r="E23" s="2029" t="s">
        <v>83</v>
      </c>
      <c r="F23" s="2028" t="s">
        <v>83</v>
      </c>
      <c r="G23" s="2066" t="s">
        <v>83</v>
      </c>
      <c r="H23" s="2068" t="s">
        <v>83</v>
      </c>
      <c r="I23" s="2028" t="s">
        <v>83</v>
      </c>
    </row>
    <row r="24" ht="18" customHeight="1" x14ac:dyDescent="0.2">
      <c r="B24" s="2065" t="s">
        <v>1645</v>
      </c>
      <c r="C24" s="2066">
        <v>0.15127083333333333</v>
      </c>
      <c r="D24" s="2067" t="s">
        <v>83</v>
      </c>
      <c r="E24" s="2029" t="s">
        <v>83</v>
      </c>
      <c r="F24" s="2028" t="s">
        <v>83</v>
      </c>
      <c r="G24" s="2066" t="s">
        <v>83</v>
      </c>
      <c r="H24" s="2068" t="s">
        <v>83</v>
      </c>
      <c r="I24" s="2028" t="s">
        <v>83</v>
      </c>
    </row>
    <row r="25" ht="18" customHeight="1" x14ac:dyDescent="0.2">
      <c r="B25" s="2069" t="s">
        <v>1646</v>
      </c>
      <c r="C25" s="2070">
        <v>0.001</v>
      </c>
      <c r="D25" s="2071" t="s">
        <v>83</v>
      </c>
      <c r="E25" s="2072" t="s">
        <v>83</v>
      </c>
      <c r="F25" s="2073" t="s">
        <v>83</v>
      </c>
      <c r="G25" s="2070" t="s">
        <v>83</v>
      </c>
      <c r="H25" s="2074" t="s">
        <v>83</v>
      </c>
      <c r="I25" s="2073" t="s">
        <v>83</v>
      </c>
    </row>
    <row r="26" ht="18" customHeight="1" x14ac:dyDescent="0.2">
      <c r="B26" s="2075" t="s">
        <v>1647</v>
      </c>
      <c r="C26" s="2076">
        <v>74.21049999999995</v>
      </c>
      <c r="D26" s="1999">
        <v>0.2642422681499999</v>
      </c>
      <c r="E26" s="2076">
        <v>0.002906704226490862</v>
      </c>
      <c r="F26" s="1999">
        <v>0.18367346938775514</v>
      </c>
      <c r="G26" s="2076">
        <v>0.00033896967342857137</v>
      </c>
      <c r="H26" s="1998">
        <v>0.00007626817652142856</v>
      </c>
      <c r="I26" s="1999">
        <v>0.0004152378499499999</v>
      </c>
    </row>
    <row r="27" ht="18" customHeight="1" x14ac:dyDescent="0.2">
      <c r="B27" s="2061" t="s">
        <v>1648</v>
      </c>
      <c r="C27" s="2062">
        <v>63.758208333333286</v>
      </c>
      <c r="D27" s="2063" t="s">
        <v>83</v>
      </c>
      <c r="E27" s="2003" t="s">
        <v>83</v>
      </c>
      <c r="F27" s="2002" t="s">
        <v>83</v>
      </c>
      <c r="G27" s="2062" t="s">
        <v>83</v>
      </c>
      <c r="H27" s="2064" t="s">
        <v>83</v>
      </c>
      <c r="I27" s="2028" t="s">
        <v>83</v>
      </c>
    </row>
    <row r="28" ht="18" customHeight="1" x14ac:dyDescent="0.2">
      <c r="B28" s="2061" t="s">
        <v>1649</v>
      </c>
      <c r="C28" s="2029">
        <v>10.45229166666667</v>
      </c>
      <c r="D28" s="2028">
        <v>0.2642422681499999</v>
      </c>
      <c r="E28" s="2029">
        <v>0.02063738564509377</v>
      </c>
      <c r="F28" s="2028">
        <v>0.18367346938775514</v>
      </c>
      <c r="G28" s="2029">
        <v>0.00033896967342857137</v>
      </c>
      <c r="H28" s="2030">
        <v>0.00007626817652142856</v>
      </c>
      <c r="I28" s="2028">
        <v>0.0004152378499499999</v>
      </c>
    </row>
    <row r="29" ht="18" customHeight="1" x14ac:dyDescent="0.2">
      <c r="B29" s="2065" t="s">
        <v>1650</v>
      </c>
      <c r="C29" s="2066">
        <v>0.2751979166666669</v>
      </c>
      <c r="D29" s="2067">
        <v>0.2642422681499999</v>
      </c>
      <c r="E29" s="2029">
        <v>0.7838285137211848</v>
      </c>
      <c r="F29" s="2028">
        <v>0.18367346938775514</v>
      </c>
      <c r="G29" s="2066">
        <v>0.00033896967342857137</v>
      </c>
      <c r="H29" s="2068">
        <v>0.00007626817652142856</v>
      </c>
      <c r="I29" s="2028">
        <v>0.0004152378499499999</v>
      </c>
    </row>
    <row r="30" ht="18" customHeight="1" x14ac:dyDescent="0.2">
      <c r="B30" s="2065" t="s">
        <v>1651</v>
      </c>
      <c r="C30" s="2066">
        <v>9.50591666666667</v>
      </c>
      <c r="D30" s="2067" t="s">
        <v>83</v>
      </c>
      <c r="E30" s="2029" t="s">
        <v>83</v>
      </c>
      <c r="F30" s="2028" t="s">
        <v>83</v>
      </c>
      <c r="G30" s="2066" t="s">
        <v>83</v>
      </c>
      <c r="H30" s="2068" t="s">
        <v>83</v>
      </c>
      <c r="I30" s="2028" t="s">
        <v>83</v>
      </c>
    </row>
    <row r="31" ht="18" customHeight="1" x14ac:dyDescent="0.2">
      <c r="B31" s="2065" t="s">
        <v>1652</v>
      </c>
      <c r="C31" s="2066">
        <v>0.025437500000000002</v>
      </c>
      <c r="D31" s="2067" t="s">
        <v>83</v>
      </c>
      <c r="E31" s="2029" t="s">
        <v>83</v>
      </c>
      <c r="F31" s="2028" t="s">
        <v>83</v>
      </c>
      <c r="G31" s="2066" t="s">
        <v>83</v>
      </c>
      <c r="H31" s="2068" t="s">
        <v>83</v>
      </c>
      <c r="I31" s="2028" t="s">
        <v>83</v>
      </c>
    </row>
    <row r="32" ht="18" customHeight="1" x14ac:dyDescent="0.2">
      <c r="B32" s="2065" t="s">
        <v>1653</v>
      </c>
      <c r="C32" s="2066">
        <v>0.6445833333333332</v>
      </c>
      <c r="D32" s="2067" t="s">
        <v>83</v>
      </c>
      <c r="E32" s="2029" t="s">
        <v>83</v>
      </c>
      <c r="F32" s="2028" t="s">
        <v>83</v>
      </c>
      <c r="G32" s="2066" t="s">
        <v>83</v>
      </c>
      <c r="H32" s="2068" t="s">
        <v>83</v>
      </c>
      <c r="I32" s="2028" t="s">
        <v>83</v>
      </c>
    </row>
    <row r="33" ht="18" customHeight="1" x14ac:dyDescent="0.2">
      <c r="B33" s="2069" t="s">
        <v>1654</v>
      </c>
      <c r="C33" s="2070">
        <v>0.00115625</v>
      </c>
      <c r="D33" s="2071" t="s">
        <v>83</v>
      </c>
      <c r="E33" s="2072" t="s">
        <v>83</v>
      </c>
      <c r="F33" s="2073" t="s">
        <v>83</v>
      </c>
      <c r="G33" s="2070" t="s">
        <v>83</v>
      </c>
      <c r="H33" s="2074" t="s">
        <v>83</v>
      </c>
      <c r="I33" s="2073" t="s">
        <v>83</v>
      </c>
    </row>
    <row r="34" ht="18" customHeight="1" x14ac:dyDescent="0.2">
      <c r="B34" s="2075" t="s">
        <v>1655</v>
      </c>
      <c r="C34" s="2076">
        <v>1.3265833333333317</v>
      </c>
      <c r="D34" s="1999">
        <v>0.4170294552083333</v>
      </c>
      <c r="E34" s="2076">
        <v>0.25662331176581477</v>
      </c>
      <c r="F34" s="1999">
        <v>0.18367346938775508</v>
      </c>
      <c r="G34" s="2076">
        <v>0.0005349648988095237</v>
      </c>
      <c r="H34" s="1998">
        <v>0.00012036710223214283</v>
      </c>
      <c r="I34" s="1999">
        <v>0.0006553320010416665</v>
      </c>
    </row>
    <row r="35" ht="18" customHeight="1" x14ac:dyDescent="0.2">
      <c r="B35" s="2061" t="s">
        <v>1656</v>
      </c>
      <c r="C35" s="2062">
        <v>1.221322916666665</v>
      </c>
      <c r="D35" s="2063" t="s">
        <v>83</v>
      </c>
      <c r="E35" s="2003" t="s">
        <v>83</v>
      </c>
      <c r="F35" s="2002" t="s">
        <v>83</v>
      </c>
      <c r="G35" s="2062" t="s">
        <v>83</v>
      </c>
      <c r="H35" s="2064" t="s">
        <v>83</v>
      </c>
      <c r="I35" s="2028" t="s">
        <v>83</v>
      </c>
    </row>
    <row r="36" ht="18" customHeight="1" x14ac:dyDescent="0.2">
      <c r="B36" s="2061" t="s">
        <v>1657</v>
      </c>
      <c r="C36" s="2029">
        <v>0.10526041666666666</v>
      </c>
      <c r="D36" s="2028">
        <v>0.4170294552083333</v>
      </c>
      <c r="E36" s="2029">
        <v>3.2341902028698666</v>
      </c>
      <c r="F36" s="2028">
        <v>0.18367346938775508</v>
      </c>
      <c r="G36" s="2029">
        <v>0.0005349648988095237</v>
      </c>
      <c r="H36" s="2030">
        <v>0.00012036710223214283</v>
      </c>
      <c r="I36" s="2028">
        <v>0.0006553320010416665</v>
      </c>
    </row>
    <row r="37" ht="18" customHeight="1" x14ac:dyDescent="0.2">
      <c r="B37" s="2065" t="s">
        <v>1658</v>
      </c>
      <c r="C37" s="2066">
        <v>0.00898958333333333</v>
      </c>
      <c r="D37" s="2067">
        <v>0.04856767708333332</v>
      </c>
      <c r="E37" s="2029">
        <v>4.410336037079954</v>
      </c>
      <c r="F37" s="2028">
        <v>0.18367346938775508</v>
      </c>
      <c r="G37" s="2066">
        <v>0.00006230255952380951</v>
      </c>
      <c r="H37" s="2068">
        <v>0.000014018075892857139</v>
      </c>
      <c r="I37" s="2028">
        <v>0.00007632063541666666</v>
      </c>
    </row>
    <row r="38" ht="18" customHeight="1" x14ac:dyDescent="0.2">
      <c r="B38" s="2065" t="s">
        <v>1659</v>
      </c>
      <c r="C38" s="2066">
        <v>0.013291666666666667</v>
      </c>
      <c r="D38" s="2067">
        <v>0.04025292578124999</v>
      </c>
      <c r="E38" s="2029">
        <v>2.4721904388714733</v>
      </c>
      <c r="F38" s="2028">
        <v>0.1836734693877551</v>
      </c>
      <c r="G38" s="2066">
        <v>0.000051636406249999994</v>
      </c>
      <c r="H38" s="2068">
        <v>0.000011618191406249997</v>
      </c>
      <c r="I38" s="2028">
        <v>0.00006325459765624998</v>
      </c>
    </row>
    <row r="39" ht="18" customHeight="1" x14ac:dyDescent="0.2">
      <c r="B39" s="2065" t="s">
        <v>1660</v>
      </c>
      <c r="C39" s="2066">
        <v>0.06479166666666668</v>
      </c>
      <c r="D39" s="2067">
        <v>0.27374337447916663</v>
      </c>
      <c r="E39" s="2029">
        <v>3.4489617363344043</v>
      </c>
      <c r="F39" s="2028">
        <v>0.1836734693877551</v>
      </c>
      <c r="G39" s="2066">
        <v>0.000351157681547619</v>
      </c>
      <c r="H39" s="2068">
        <v>0.00007901047834821427</v>
      </c>
      <c r="I39" s="2028">
        <v>0.0004301681598958333</v>
      </c>
    </row>
    <row r="40" ht="18" customHeight="1" x14ac:dyDescent="0.2">
      <c r="B40" s="2065" t="s">
        <v>1661</v>
      </c>
      <c r="C40" s="2066">
        <v>0.0181875</v>
      </c>
      <c r="D40" s="2067">
        <v>0.054465477864583334</v>
      </c>
      <c r="E40" s="2029">
        <v>2.4446248568155786</v>
      </c>
      <c r="F40" s="2028">
        <v>0.18367346938775508</v>
      </c>
      <c r="G40" s="2066">
        <v>0.00006986825148809524</v>
      </c>
      <c r="H40" s="2068">
        <v>0.000015720356584821426</v>
      </c>
      <c r="I40" s="2028">
        <v>0.00008558860807291667</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30.29547916666668</v>
      </c>
      <c r="D42" s="2079">
        <v>6.61256467029375</v>
      </c>
      <c r="E42" s="2078">
        <v>0.17817879512826099</v>
      </c>
      <c r="F42" s="2079">
        <v>0.18367346938775508</v>
      </c>
      <c r="G42" s="2078">
        <v>0.008482590247607145</v>
      </c>
      <c r="H42" s="2080">
        <v>0.001908582805711607</v>
      </c>
      <c r="I42" s="2079">
        <v>0.010391173053318752</v>
      </c>
    </row>
    <row r="43" ht="18" customHeight="1" x14ac:dyDescent="0.2">
      <c r="B43" s="2061" t="s">
        <v>1664</v>
      </c>
      <c r="C43" s="2062">
        <v>25.615385416666683</v>
      </c>
      <c r="D43" s="2063" t="s">
        <v>83</v>
      </c>
      <c r="E43" s="2003" t="s">
        <v>83</v>
      </c>
      <c r="F43" s="2002" t="s">
        <v>83</v>
      </c>
      <c r="G43" s="2062" t="s">
        <v>83</v>
      </c>
      <c r="H43" s="2064" t="s">
        <v>83</v>
      </c>
      <c r="I43" s="2028" t="s">
        <v>83</v>
      </c>
    </row>
    <row r="44" ht="18" customHeight="1" x14ac:dyDescent="0.2">
      <c r="B44" s="2061" t="s">
        <v>1665</v>
      </c>
      <c r="C44" s="2029">
        <v>4.680093749999999</v>
      </c>
      <c r="D44" s="2028">
        <v>6.61256467029375</v>
      </c>
      <c r="E44" s="2029">
        <v>1.153398257406703</v>
      </c>
      <c r="F44" s="2028">
        <v>0.18367346938775508</v>
      </c>
      <c r="G44" s="2029">
        <v>0.008482590247607145</v>
      </c>
      <c r="H44" s="2030">
        <v>0.001908582805711607</v>
      </c>
      <c r="I44" s="2028">
        <v>0.010391173053318752</v>
      </c>
    </row>
    <row r="45" ht="18" customHeight="1" x14ac:dyDescent="0.2">
      <c r="B45" s="2065" t="s">
        <v>1666</v>
      </c>
      <c r="C45" s="2066">
        <v>0.3698854166666666</v>
      </c>
      <c r="D45" s="2067">
        <v>0.7526657983979167</v>
      </c>
      <c r="E45" s="2029">
        <v>1.6611118801430627</v>
      </c>
      <c r="F45" s="2028">
        <v>0.18367346938775508</v>
      </c>
      <c r="G45" s="2066">
        <v>0.0009655188084404762</v>
      </c>
      <c r="H45" s="2068">
        <v>0.00021724173189910712</v>
      </c>
      <c r="I45" s="2028">
        <v>0.0011827605403395833</v>
      </c>
    </row>
    <row r="46" ht="18" customHeight="1" x14ac:dyDescent="0.2">
      <c r="B46" s="2065" t="s">
        <v>1667</v>
      </c>
      <c r="C46" s="2066">
        <v>1.1834062499999998</v>
      </c>
      <c r="D46" s="2067">
        <v>0.9845546296249998</v>
      </c>
      <c r="E46" s="2029">
        <v>0.6791565153555679</v>
      </c>
      <c r="F46" s="2028">
        <v>0.1836734693877551</v>
      </c>
      <c r="G46" s="2066">
        <v>0.0012629855307142856</v>
      </c>
      <c r="H46" s="2068">
        <v>0.0002841717444107142</v>
      </c>
      <c r="I46" s="2028">
        <v>0.0015471572751249998</v>
      </c>
    </row>
    <row r="47" ht="18" customHeight="1" x14ac:dyDescent="0.2">
      <c r="B47" s="2065" t="s">
        <v>1668</v>
      </c>
      <c r="C47" s="2066">
        <v>3.1092291666666667</v>
      </c>
      <c r="D47" s="2067">
        <v>4.875344242270834</v>
      </c>
      <c r="E47" s="2029">
        <v>1.2800191422043248</v>
      </c>
      <c r="F47" s="2028">
        <v>0.1836734693877551</v>
      </c>
      <c r="G47" s="2066">
        <v>0.006254085908452382</v>
      </c>
      <c r="H47" s="2068">
        <v>0.0014071693294017858</v>
      </c>
      <c r="I47" s="2028">
        <v>0.007661255237854168</v>
      </c>
    </row>
    <row r="48" ht="18" customHeight="1" x14ac:dyDescent="0.2">
      <c r="B48" s="2065" t="s">
        <v>1669</v>
      </c>
      <c r="C48" s="2066">
        <v>0.014572916666666663</v>
      </c>
      <c r="D48" s="2067" t="s">
        <v>83</v>
      </c>
      <c r="E48" s="2029" t="s">
        <v>83</v>
      </c>
      <c r="F48" s="2028" t="s">
        <v>83</v>
      </c>
      <c r="G48" s="2066" t="s">
        <v>83</v>
      </c>
      <c r="H48" s="2068" t="s">
        <v>83</v>
      </c>
      <c r="I48" s="2028" t="s">
        <v>83</v>
      </c>
    </row>
    <row r="49" ht="18" customHeight="1" x14ac:dyDescent="0.2">
      <c r="B49" s="2069" t="s">
        <v>1670</v>
      </c>
      <c r="C49" s="2070">
        <v>0.003</v>
      </c>
      <c r="D49" s="2071" t="s">
        <v>83</v>
      </c>
      <c r="E49" s="2072" t="s">
        <v>83</v>
      </c>
      <c r="F49" s="2073" t="s">
        <v>83</v>
      </c>
      <c r="G49" s="2070" t="s">
        <v>83</v>
      </c>
      <c r="H49" s="2074" t="s">
        <v>83</v>
      </c>
      <c r="I49" s="2073" t="s">
        <v>83</v>
      </c>
    </row>
    <row r="50" ht="18" customHeight="1" x14ac:dyDescent="0.2">
      <c r="B50" s="2081" t="s">
        <v>1671</v>
      </c>
      <c r="C50" s="2078">
        <v>0.007416666666666669</v>
      </c>
      <c r="D50" s="2079">
        <v>0.017717519531249996</v>
      </c>
      <c r="E50" s="2078">
        <v>1.950105337078651</v>
      </c>
      <c r="F50" s="2079">
        <v>0.1836734693877551</v>
      </c>
      <c r="G50" s="2078">
        <v>0.00002272801339285714</v>
      </c>
      <c r="H50" s="2080">
        <v>0.000005113803013392856</v>
      </c>
      <c r="I50" s="2079">
        <v>0.000027841816406249997</v>
      </c>
    </row>
    <row r="51" ht="18" customHeight="1" x14ac:dyDescent="0.2">
      <c r="B51" s="2061" t="s">
        <v>1672</v>
      </c>
      <c r="C51" s="2029">
        <v>0.007416666666666669</v>
      </c>
      <c r="D51" s="2028">
        <v>0.017717519531249996</v>
      </c>
      <c r="E51" s="2029">
        <v>1.950105337078651</v>
      </c>
      <c r="F51" s="2028">
        <v>0.1836734693877551</v>
      </c>
      <c r="G51" s="2029">
        <v>0.00002272801339285714</v>
      </c>
      <c r="H51" s="2030">
        <v>0.000005113803013392856</v>
      </c>
      <c r="I51" s="2028">
        <v>0.000027841816406249997</v>
      </c>
    </row>
    <row r="52" ht="18" customHeight="1" x14ac:dyDescent="0.2">
      <c r="B52" s="2065" t="s">
        <v>1673</v>
      </c>
      <c r="C52" s="2066">
        <v>0.0037500000000000016</v>
      </c>
      <c r="D52" s="2067">
        <v>0.005060781249999999</v>
      </c>
      <c r="E52" s="2029">
        <v>1.1016666666666661</v>
      </c>
      <c r="F52" s="2028">
        <v>0.1836734693877551</v>
      </c>
      <c r="G52" s="2066">
        <v>0.000006491964285714285</v>
      </c>
      <c r="H52" s="2068">
        <v>0.000001460691964285714</v>
      </c>
      <c r="I52" s="2028">
        <v>0.00000795265625</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0.002916666666666667</v>
      </c>
      <c r="D54" s="2067">
        <v>0.012656738281249996</v>
      </c>
      <c r="E54" s="2029">
        <v>3.5424107142857135</v>
      </c>
      <c r="F54" s="2028">
        <v>0.18367346938775514</v>
      </c>
      <c r="G54" s="2066">
        <v>0.000016236049107142853</v>
      </c>
      <c r="H54" s="2068">
        <v>0.000003653111049107142</v>
      </c>
      <c r="I54" s="2028">
        <v>0.000019889160156249996</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5876.370813670294</v>
      </c>
      <c r="D11" s="2173">
        <v>-4540.250274605383</v>
      </c>
      <c r="E11" s="2174"/>
      <c r="F11" s="2175">
        <v>1.336120539064913</v>
      </c>
      <c r="G11" s="2176">
        <v>-4.899108643238006</v>
      </c>
      <c r="H11" s="100"/>
      <c r="I11" s="4"/>
      <c r="J11" s="4"/>
    </row>
    <row r="12" ht="18" customHeight="1" x14ac:dyDescent="0.2">
      <c r="B12" s="2177" t="s">
        <v>1760</v>
      </c>
      <c r="C12" s="2178">
        <v>5876.370813670294</v>
      </c>
      <c r="D12" s="2179">
        <v>-4540.250274605383</v>
      </c>
      <c r="E12" s="2180"/>
      <c r="F12" s="2181">
        <v>1.336120539064913</v>
      </c>
      <c r="G12" s="2182">
        <v>-4.899108643238006</v>
      </c>
      <c r="H12" s="100"/>
      <c r="I12" s="4"/>
      <c r="J12" s="4"/>
    </row>
    <row r="13" ht="18" customHeight="1" x14ac:dyDescent="0.2">
      <c r="B13" s="2183" t="s">
        <v>1761</v>
      </c>
      <c r="C13" s="2184">
        <v>394.7367113579147</v>
      </c>
      <c r="D13" s="2185">
        <v>-1811.0807018512742</v>
      </c>
      <c r="E13" s="2186">
        <v>35</v>
      </c>
      <c r="F13" s="2187">
        <v>-1.4163439904933628</v>
      </c>
      <c r="G13" s="2188">
        <v>5.193261298475652</v>
      </c>
      <c r="H13" s="100"/>
      <c r="I13" s="4"/>
      <c r="J13" s="4"/>
    </row>
    <row r="14" ht="18" customHeight="1" x14ac:dyDescent="0.2">
      <c r="B14" s="2183" t="s">
        <v>1762</v>
      </c>
      <c r="C14" s="2184">
        <v>5481.63410231238</v>
      </c>
      <c r="D14" s="2185">
        <v>-2729.169572754109</v>
      </c>
      <c r="E14" s="2189">
        <v>25</v>
      </c>
      <c r="F14" s="2187">
        <v>2.7524645295582757</v>
      </c>
      <c r="G14" s="2188">
        <v>-10.092369941713658</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1824</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1825</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62</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3.1009016157098297</v>
      </c>
      <c r="E10" s="676">
        <v>0.03382055227846014</v>
      </c>
      <c r="F10" s="676" t="s">
        <v>302</v>
      </c>
      <c r="G10" s="676" t="s">
        <v>302</v>
      </c>
      <c r="H10" s="676">
        <v>0.008278618563753311</v>
      </c>
      <c r="I10" s="981" t="s">
        <v>302</v>
      </c>
      <c r="J10" s="680">
        <v>95.78769159366716</v>
      </c>
    </row>
    <row r="11" ht="18" customHeight="1" x14ac:dyDescent="0.2">
      <c r="B11" s="2253" t="s">
        <v>1835</v>
      </c>
      <c r="C11" s="140"/>
      <c r="D11" s="37">
        <v>1.994804107579586</v>
      </c>
      <c r="E11" s="140"/>
      <c r="F11" s="682" t="s">
        <v>83</v>
      </c>
      <c r="G11" s="682" t="s">
        <v>83</v>
      </c>
      <c r="H11" s="682">
        <v>0.0077489569350033104</v>
      </c>
      <c r="I11" s="717"/>
      <c r="J11" s="691">
        <v>55.854515012228404</v>
      </c>
    </row>
    <row r="12" ht="18" customHeight="1" x14ac:dyDescent="0.2">
      <c r="B12" s="25" t="s">
        <v>1836</v>
      </c>
      <c r="C12" s="140"/>
      <c r="D12" s="37">
        <v>1.994804107579586</v>
      </c>
      <c r="E12" s="140"/>
      <c r="F12" s="2254" t="s">
        <v>83</v>
      </c>
      <c r="G12" s="2254" t="s">
        <v>83</v>
      </c>
      <c r="H12" s="2254">
        <v>0.0077489569350033104</v>
      </c>
      <c r="I12" s="47"/>
      <c r="J12" s="691">
        <v>55.854515012228404</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1.0233365321302441</v>
      </c>
      <c r="E15" s="2261">
        <v>0.017746041432478262</v>
      </c>
      <c r="F15" s="2261" t="s">
        <v>83</v>
      </c>
      <c r="G15" s="2261" t="s">
        <v>83</v>
      </c>
      <c r="H15" s="2262" t="s">
        <v>83</v>
      </c>
      <c r="I15" s="2263"/>
      <c r="J15" s="2264">
        <v>33.35612387925357</v>
      </c>
    </row>
    <row r="16" ht="18" customHeight="1" x14ac:dyDescent="0.2">
      <c r="B16" s="2265" t="s">
        <v>1840</v>
      </c>
      <c r="C16" s="2266"/>
      <c r="D16" s="37">
        <v>0.27876862351673115</v>
      </c>
      <c r="E16" s="37">
        <v>0.01672611741100387</v>
      </c>
      <c r="F16" s="162"/>
      <c r="G16" s="162"/>
      <c r="H16" s="162"/>
      <c r="I16" s="47"/>
      <c r="J16" s="691">
        <v>12.237942572384497</v>
      </c>
    </row>
    <row r="17" ht="18" customHeight="1" x14ac:dyDescent="0.2">
      <c r="B17" s="2267" t="s">
        <v>1841</v>
      </c>
      <c r="C17" s="2268"/>
      <c r="D17" s="39">
        <v>0.744567908613513</v>
      </c>
      <c r="E17" s="39">
        <v>0.0010199240214743938</v>
      </c>
      <c r="F17" s="205" t="s">
        <v>83</v>
      </c>
      <c r="G17" s="205" t="s">
        <v>83</v>
      </c>
      <c r="H17" s="205" t="s">
        <v>83</v>
      </c>
      <c r="I17" s="80"/>
      <c r="J17" s="708">
        <v>21.118181306869076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0.08276097599999999</v>
      </c>
      <c r="E21" s="687">
        <v>0.01607451084598188</v>
      </c>
      <c r="F21" s="687" t="s">
        <v>83</v>
      </c>
      <c r="G21" s="687" t="s">
        <v>83</v>
      </c>
      <c r="H21" s="687">
        <v>0.00052966162875</v>
      </c>
      <c r="I21" s="713"/>
      <c r="J21" s="689">
        <v>6.577052702185197</v>
      </c>
    </row>
    <row r="22" ht="18" customHeight="1" x14ac:dyDescent="0.2">
      <c r="B22" s="25" t="s">
        <v>1846</v>
      </c>
      <c r="C22" s="2274"/>
      <c r="D22" s="37">
        <v>0.08276097599999999</v>
      </c>
      <c r="E22" s="37">
        <v>0.01600899572327902</v>
      </c>
      <c r="F22" s="2254" t="s">
        <v>83</v>
      </c>
      <c r="G22" s="2254" t="s">
        <v>83</v>
      </c>
      <c r="H22" s="2254">
        <v>0.0005127852697500001</v>
      </c>
      <c r="I22" s="47"/>
      <c r="J22" s="691">
        <v>6.55969119466894</v>
      </c>
    </row>
    <row r="23" ht="18" customHeight="1" x14ac:dyDescent="0.2">
      <c r="B23" s="25" t="s">
        <v>1847</v>
      </c>
      <c r="C23" s="2274"/>
      <c r="D23" s="37" t="s">
        <v>83</v>
      </c>
      <c r="E23" s="37">
        <v>0.00006551512270285712</v>
      </c>
      <c r="F23" s="2254" t="s">
        <v>83</v>
      </c>
      <c r="G23" s="2254" t="s">
        <v>83</v>
      </c>
      <c r="H23" s="2254">
        <v>0.000016876359</v>
      </c>
      <c r="I23" s="47"/>
      <c r="J23" s="691">
        <v>0.01736150751625714</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7.088915</v>
      </c>
      <c r="D10" s="2296"/>
      <c r="E10" s="120">
        <v>0.3111137996874805</v>
      </c>
      <c r="F10" s="2297">
        <v>1.994804107579586</v>
      </c>
      <c r="G10" s="2298">
        <v>-0.16972645840627548</v>
      </c>
      <c r="H10" s="2299">
        <v>-0.04092871532571429</v>
      </c>
      <c r="I10" s="355"/>
    </row>
    <row r="11" ht="18" customHeight="1" x14ac:dyDescent="0.2">
      <c r="B11" s="2300" t="s">
        <v>1875</v>
      </c>
      <c r="C11" s="119">
        <v>7.088915</v>
      </c>
      <c r="D11" s="1929">
        <v>1</v>
      </c>
      <c r="E11" s="119">
        <v>0.3111137996874805</v>
      </c>
      <c r="F11" s="1929">
        <v>1.994804107579586</v>
      </c>
      <c r="G11" s="2301">
        <v>-0.16972645840627548</v>
      </c>
      <c r="H11" s="2302">
        <v>-0.04092871532571429</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27.876862351673118</v>
      </c>
      <c r="D10" s="124">
        <v>10</v>
      </c>
      <c r="E10" s="124">
        <v>0.6</v>
      </c>
      <c r="F10" s="124">
        <v>0.27876862351673115</v>
      </c>
      <c r="G10" s="124">
        <v>0.01672611741100387</v>
      </c>
      <c r="H10" s="2331"/>
      <c r="I10" s="931"/>
    </row>
    <row r="11" ht="18" customHeight="1" x14ac:dyDescent="0.2">
      <c r="B11" s="2332" t="s">
        <v>1901</v>
      </c>
      <c r="C11" s="1929">
        <v>24.882162025806455</v>
      </c>
      <c r="D11" s="119">
        <v>10</v>
      </c>
      <c r="E11" s="119">
        <v>0.5999999999999999</v>
      </c>
      <c r="F11" s="1929">
        <v>0.24882162025806454</v>
      </c>
      <c r="G11" s="1929">
        <v>0.01492929721548387</v>
      </c>
      <c r="H11" s="919"/>
      <c r="I11" s="930"/>
    </row>
    <row r="12" ht="18" customHeight="1" x14ac:dyDescent="0.2">
      <c r="B12" s="2332" t="s">
        <v>1902</v>
      </c>
      <c r="C12" s="1918">
        <v>2.994700325866664</v>
      </c>
      <c r="D12" s="119">
        <v>10.000000000000002</v>
      </c>
      <c r="E12" s="119">
        <v>0.6</v>
      </c>
      <c r="F12" s="1918">
        <v>0.02994700325866664</v>
      </c>
      <c r="G12" s="1918">
        <v>0.0017968201955199982</v>
      </c>
      <c r="H12" s="919"/>
      <c r="I12" s="2333"/>
    </row>
    <row r="13" ht="18" customHeight="1" x14ac:dyDescent="0.2">
      <c r="B13" s="2334" t="s">
        <v>1903</v>
      </c>
      <c r="C13" s="1929">
        <v>2.994700325866664</v>
      </c>
      <c r="D13" s="119">
        <v>10.000000000000002</v>
      </c>
      <c r="E13" s="119">
        <v>0.6</v>
      </c>
      <c r="F13" s="1929">
        <v>0.02994700325866664</v>
      </c>
      <c r="G13" s="1929">
        <v>0.0017968201955199982</v>
      </c>
      <c r="H13" s="2335"/>
      <c r="I13" s="2333"/>
    </row>
    <row r="14" ht="18" customHeight="1" x14ac:dyDescent="0.2">
      <c r="B14" s="2336" t="s">
        <v>1904</v>
      </c>
      <c r="C14" s="119" t="s">
        <v>1905</v>
      </c>
      <c r="D14" s="119" t="s">
        <v>1905</v>
      </c>
      <c r="E14" s="119" t="s">
        <v>1905</v>
      </c>
      <c r="F14" s="119">
        <v>0.744567908613513</v>
      </c>
      <c r="G14" s="119">
        <v>0.0010199240214743938</v>
      </c>
      <c r="H14" s="2337" t="s">
        <v>1905</v>
      </c>
      <c r="I14" s="2338">
        <v>-24.018319632694</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0.744567908613513</v>
      </c>
      <c r="G16" s="2341">
        <v>0.0010199240214743938</v>
      </c>
      <c r="H16" s="2342" t="s">
        <v>968</v>
      </c>
      <c r="I16" s="2343">
        <v>-24.018319632694</v>
      </c>
    </row>
    <row r="17" ht="18" customHeight="1" x14ac:dyDescent="0.25">
      <c r="B17" s="2344" t="s">
        <v>1908</v>
      </c>
      <c r="C17" s="2345" t="s">
        <v>968</v>
      </c>
      <c r="D17" s="2346" t="s">
        <v>968</v>
      </c>
      <c r="E17" s="2346" t="s">
        <v>968</v>
      </c>
      <c r="F17" s="2345">
        <v>0.744567908613513</v>
      </c>
      <c r="G17" s="2345">
        <v>0.0010199240214743938</v>
      </c>
      <c r="H17" s="2347" t="s">
        <v>968</v>
      </c>
      <c r="I17" s="2348">
        <v>-24.018319632694</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728.558</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42.64295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0.5172561</v>
      </c>
      <c r="D10" s="531" t="s">
        <v>968</v>
      </c>
      <c r="E10" s="531">
        <v>1.7430742108847752</v>
      </c>
      <c r="F10" s="2411">
        <v>0.15999999999999998</v>
      </c>
      <c r="G10" s="1920">
        <v>0.005844583477501315</v>
      </c>
      <c r="H10" s="2412">
        <v>0.08276097599999999</v>
      </c>
      <c r="I10" s="275">
        <v>0.0023134126377557865</v>
      </c>
      <c r="J10" s="275">
        <v>0.013695583085523235</v>
      </c>
      <c r="K10" s="2413" t="s">
        <v>968</v>
      </c>
      <c r="L10" s="2414" t="s">
        <v>968</v>
      </c>
      <c r="N10" s="2407" t="s">
        <v>1967</v>
      </c>
      <c r="O10" s="2408">
        <v>1.1</v>
      </c>
    </row>
    <row r="11" ht="18" customHeight="1" x14ac:dyDescent="0.2">
      <c r="B11" s="2295" t="s">
        <v>1847</v>
      </c>
      <c r="C11" s="531" t="s">
        <v>459</v>
      </c>
      <c r="D11" s="531" t="s">
        <v>459</v>
      </c>
      <c r="E11" s="531">
        <v>0.004169144171999999</v>
      </c>
      <c r="F11" s="548" t="s">
        <v>83</v>
      </c>
      <c r="G11" s="548">
        <v>0.010000000000000057</v>
      </c>
      <c r="H11" s="162" t="s">
        <v>83</v>
      </c>
      <c r="I11" s="162" t="s">
        <v>301</v>
      </c>
      <c r="J11" s="162">
        <v>0.00006551512270285712</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79.38326934011386</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7522.032220031747</v>
      </c>
      <c r="D10" s="2450">
        <v>23.930941677998113</v>
      </c>
      <c r="E10" s="2450">
        <v>1.0251559635743062</v>
      </c>
      <c r="F10" s="2450">
        <v>45.715365258617204</v>
      </c>
      <c r="G10" s="2450" t="s">
        <v>1292</v>
      </c>
      <c r="H10" s="2450" t="s">
        <v>83</v>
      </c>
      <c r="I10" s="2450">
        <v>0.00042180578677349995</v>
      </c>
      <c r="J10" s="2451" t="s">
        <v>83</v>
      </c>
      <c r="K10" s="2450">
        <v>14.0103807873219</v>
      </c>
      <c r="L10" s="2450">
        <v>14.7066688532713</v>
      </c>
      <c r="M10" s="2450">
        <v>8.487807681120472</v>
      </c>
      <c r="N10" s="2452">
        <v>0.7289045639074923</v>
      </c>
      <c r="O10" s="2453">
        <v>8519.39271861068</v>
      </c>
    </row>
    <row r="11" ht="18" customHeight="1" x14ac:dyDescent="0.25">
      <c r="B11" s="2454" t="s">
        <v>1991</v>
      </c>
      <c r="C11" s="2455">
        <v>7486.351648315931</v>
      </c>
      <c r="D11" s="2456">
        <v>1.9709424284653476</v>
      </c>
      <c r="E11" s="2456">
        <v>0.263275341986454</v>
      </c>
      <c r="F11" s="2457"/>
      <c r="G11" s="2457"/>
      <c r="H11" s="2458"/>
      <c r="I11" s="2457"/>
      <c r="J11" s="2458"/>
      <c r="K11" s="2456">
        <v>12.90071510701248</v>
      </c>
      <c r="L11" s="2456">
        <v>14.7066688532713</v>
      </c>
      <c r="M11" s="2456">
        <v>2.099519720387404</v>
      </c>
      <c r="N11" s="2459">
        <v>0.7289045639074923</v>
      </c>
      <c r="O11" s="2460">
        <v>7611.306001939371</v>
      </c>
    </row>
    <row r="12" ht="18" customHeight="1" x14ac:dyDescent="0.25">
      <c r="B12" s="2461" t="s">
        <v>1992</v>
      </c>
      <c r="C12" s="2462">
        <v>7486.314671279199</v>
      </c>
      <c r="D12" s="2463">
        <v>0.8467106261275336</v>
      </c>
      <c r="E12" s="2463">
        <v>0.263275341986454</v>
      </c>
      <c r="F12" s="49"/>
      <c r="G12" s="49"/>
      <c r="H12" s="49"/>
      <c r="I12" s="49"/>
      <c r="J12" s="49"/>
      <c r="K12" s="2463">
        <v>12.90071510701248</v>
      </c>
      <c r="L12" s="2463">
        <v>14.7066688532713</v>
      </c>
      <c r="M12" s="2463">
        <v>1.6347548625748938</v>
      </c>
      <c r="N12" s="2464">
        <v>0.7289045639074923</v>
      </c>
      <c r="O12" s="2465">
        <v>7579.790534437179</v>
      </c>
    </row>
    <row r="13" ht="18" customHeight="1" x14ac:dyDescent="0.25">
      <c r="B13" s="2466" t="s">
        <v>1993</v>
      </c>
      <c r="C13" s="2462">
        <v>202.9583519719314</v>
      </c>
      <c r="D13" s="2463">
        <v>0.133256146099676</v>
      </c>
      <c r="E13" s="2463">
        <v>0.017690264828107472</v>
      </c>
      <c r="F13" s="49"/>
      <c r="G13" s="49"/>
      <c r="H13" s="49"/>
      <c r="I13" s="49"/>
      <c r="J13" s="49"/>
      <c r="K13" s="2463">
        <v>0.5662763153642975</v>
      </c>
      <c r="L13" s="2463">
        <v>0.6232733773387074</v>
      </c>
      <c r="M13" s="2463">
        <v>0.13623467307576761</v>
      </c>
      <c r="N13" s="2464">
        <v>0.030241695049129852</v>
      </c>
      <c r="O13" s="2467">
        <v>211.37744424217078</v>
      </c>
    </row>
    <row r="14" ht="18" customHeight="1" x14ac:dyDescent="0.25">
      <c r="B14" s="2466" t="s">
        <v>1994</v>
      </c>
      <c r="C14" s="2462">
        <v>1118.695028953606</v>
      </c>
      <c r="D14" s="2468">
        <v>0.22339328636568118</v>
      </c>
      <c r="E14" s="2468">
        <v>0.05853685486369754</v>
      </c>
      <c r="F14" s="500"/>
      <c r="G14" s="500"/>
      <c r="H14" s="500"/>
      <c r="I14" s="500"/>
      <c r="J14" s="49"/>
      <c r="K14" s="2468">
        <v>3.197724812010855</v>
      </c>
      <c r="L14" s="2468">
        <v>4.83884026069916</v>
      </c>
      <c r="M14" s="2468">
        <v>0.5144528139520431</v>
      </c>
      <c r="N14" s="2469">
        <v>0.6383054719635262</v>
      </c>
      <c r="O14" s="2470">
        <v>1140.462307510725</v>
      </c>
    </row>
    <row r="15" ht="18" customHeight="1" x14ac:dyDescent="0.25">
      <c r="B15" s="2466" t="s">
        <v>1995</v>
      </c>
      <c r="C15" s="2462">
        <v>4569.221308545086</v>
      </c>
      <c r="D15" s="2463">
        <v>0.1118792316291784</v>
      </c>
      <c r="E15" s="2463">
        <v>0.17307801070896126</v>
      </c>
      <c r="F15" s="49"/>
      <c r="G15" s="49"/>
      <c r="H15" s="49"/>
      <c r="I15" s="49"/>
      <c r="J15" s="49"/>
      <c r="K15" s="2463">
        <v>7.748693734583951</v>
      </c>
      <c r="L15" s="2463">
        <v>6.374745027989767</v>
      </c>
      <c r="M15" s="2463">
        <v>0.6139764619832675</v>
      </c>
      <c r="N15" s="2464">
        <v>0.03057908868453345</v>
      </c>
      <c r="O15" s="2467">
        <v>4618.2195998685775</v>
      </c>
    </row>
    <row r="16" ht="18" customHeight="1" x14ac:dyDescent="0.25">
      <c r="B16" s="2466" t="s">
        <v>1996</v>
      </c>
      <c r="C16" s="2462">
        <v>1595.3300438587503</v>
      </c>
      <c r="D16" s="2463">
        <v>0.3781810392305078</v>
      </c>
      <c r="E16" s="2463">
        <v>0.013956235689900447</v>
      </c>
      <c r="F16" s="49"/>
      <c r="G16" s="49"/>
      <c r="H16" s="49"/>
      <c r="I16" s="49"/>
      <c r="J16" s="49"/>
      <c r="K16" s="2463">
        <v>1.387698453251763</v>
      </c>
      <c r="L16" s="2463">
        <v>2.869369747144172</v>
      </c>
      <c r="M16" s="2463">
        <v>0.3700533862620612</v>
      </c>
      <c r="N16" s="2464">
        <v>0.02977753562766699</v>
      </c>
      <c r="O16" s="2467">
        <v>1609.6175154150283</v>
      </c>
    </row>
    <row r="17" ht="18" customHeight="1" x14ac:dyDescent="0.25">
      <c r="B17" s="2466" t="s">
        <v>1997</v>
      </c>
      <c r="C17" s="2462">
        <v>0.10993794982536569</v>
      </c>
      <c r="D17" s="2463">
        <v>9.228024900920961e-7</v>
      </c>
      <c r="E17" s="2463">
        <v>0.000013975895787308697</v>
      </c>
      <c r="F17" s="49"/>
      <c r="G17" s="49"/>
      <c r="H17" s="49"/>
      <c r="I17" s="49"/>
      <c r="J17" s="49"/>
      <c r="K17" s="2463">
        <v>0.000321791801614157</v>
      </c>
      <c r="L17" s="2463">
        <v>0.000440440099492512</v>
      </c>
      <c r="M17" s="2463">
        <v>0.000037527301754370306</v>
      </c>
      <c r="N17" s="2464">
        <v>7.72582635741134e-7</v>
      </c>
      <c r="O17" s="2467">
        <v>0.11366740067872508</v>
      </c>
    </row>
    <row r="18" ht="18" customHeight="1" x14ac:dyDescent="0.25">
      <c r="B18" s="2461" t="s">
        <v>106</v>
      </c>
      <c r="C18" s="2462">
        <v>0.03697703673224255</v>
      </c>
      <c r="D18" s="2463">
        <v>1.124231802337814</v>
      </c>
      <c r="E18" s="2463" t="s">
        <v>83</v>
      </c>
      <c r="F18" s="49"/>
      <c r="G18" s="49"/>
      <c r="H18" s="49"/>
      <c r="I18" s="49"/>
      <c r="J18" s="49"/>
      <c r="K18" s="2463" t="s">
        <v>83</v>
      </c>
      <c r="L18" s="2463" t="s">
        <v>83</v>
      </c>
      <c r="M18" s="2463">
        <v>0.46476485781251003</v>
      </c>
      <c r="N18" s="2464" t="s">
        <v>83</v>
      </c>
      <c r="O18" s="2467">
        <v>31.515467502191033</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0.03697703673224255</v>
      </c>
      <c r="D20" s="2474">
        <v>1.124231802337814</v>
      </c>
      <c r="E20" s="2463" t="s">
        <v>83</v>
      </c>
      <c r="F20" s="500"/>
      <c r="G20" s="500"/>
      <c r="H20" s="500"/>
      <c r="I20" s="500"/>
      <c r="J20" s="49"/>
      <c r="K20" s="2468" t="s">
        <v>83</v>
      </c>
      <c r="L20" s="2468" t="s">
        <v>83</v>
      </c>
      <c r="M20" s="2468">
        <v>0.46476485781251003</v>
      </c>
      <c r="N20" s="2469" t="s">
        <v>83</v>
      </c>
      <c r="O20" s="2470">
        <v>31.515467502191033</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571.0815433730643</v>
      </c>
      <c r="D22" s="2480" t="s">
        <v>83</v>
      </c>
      <c r="E22" s="2456">
        <v>0.017667874334490002</v>
      </c>
      <c r="F22" s="2456">
        <v>45.715365258617204</v>
      </c>
      <c r="G22" s="2456" t="s">
        <v>83</v>
      </c>
      <c r="H22" s="2456" t="s">
        <v>83</v>
      </c>
      <c r="I22" s="2456">
        <v>0.00042180578677349995</v>
      </c>
      <c r="J22" s="2456" t="s">
        <v>83</v>
      </c>
      <c r="K22" s="2456" t="s">
        <v>302</v>
      </c>
      <c r="L22" s="2456" t="s">
        <v>302</v>
      </c>
      <c r="M22" s="2456">
        <v>3.063379175139344</v>
      </c>
      <c r="N22" s="2459" t="s">
        <v>302</v>
      </c>
      <c r="O22" s="2460">
        <v>631.3913313194986</v>
      </c>
    </row>
    <row r="23" ht="18" customHeight="1" x14ac:dyDescent="0.25">
      <c r="B23" s="2461" t="s">
        <v>2002</v>
      </c>
      <c r="C23" s="2471">
        <v>449.67828722309076</v>
      </c>
      <c r="D23" s="2472" t="s">
        <v>83</v>
      </c>
      <c r="E23" s="2463" t="s">
        <v>83</v>
      </c>
      <c r="F23" s="192"/>
      <c r="G23" s="192"/>
      <c r="H23" s="192"/>
      <c r="I23" s="192"/>
      <c r="J23" s="49"/>
      <c r="K23" s="2481" t="s">
        <v>83</v>
      </c>
      <c r="L23" s="2481" t="s">
        <v>83</v>
      </c>
      <c r="M23" s="2481" t="s">
        <v>83</v>
      </c>
      <c r="N23" s="2482" t="s">
        <v>302</v>
      </c>
      <c r="O23" s="2465">
        <v>449.67828722309076</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96.79190000000001</v>
      </c>
      <c r="D25" s="2472" t="s">
        <v>83</v>
      </c>
      <c r="E25" s="2463" t="s">
        <v>83</v>
      </c>
      <c r="F25" s="2463" t="s">
        <v>83</v>
      </c>
      <c r="G25" s="2463" t="s">
        <v>83</v>
      </c>
      <c r="H25" s="2463" t="s">
        <v>83</v>
      </c>
      <c r="I25" s="2463"/>
      <c r="J25" s="2463" t="s">
        <v>83</v>
      </c>
      <c r="K25" s="2463" t="s">
        <v>302</v>
      </c>
      <c r="L25" s="2463" t="s">
        <v>302</v>
      </c>
      <c r="M25" s="2463" t="s">
        <v>302</v>
      </c>
      <c r="N25" s="2464" t="s">
        <v>302</v>
      </c>
      <c r="O25" s="2467">
        <v>96.79190000000001</v>
      </c>
    </row>
    <row r="26" ht="18" customHeight="1" x14ac:dyDescent="0.25">
      <c r="B26" s="2461" t="s">
        <v>2003</v>
      </c>
      <c r="C26" s="2471">
        <v>24.611356149973485</v>
      </c>
      <c r="D26" s="2484" t="s">
        <v>83</v>
      </c>
      <c r="E26" s="2483" t="s">
        <v>83</v>
      </c>
      <c r="F26" s="49"/>
      <c r="G26" s="49"/>
      <c r="H26" s="49"/>
      <c r="I26" s="49"/>
      <c r="J26" s="49"/>
      <c r="K26" s="2463" t="s">
        <v>83</v>
      </c>
      <c r="L26" s="2463" t="s">
        <v>83</v>
      </c>
      <c r="M26" s="2463">
        <v>3.063379175139344</v>
      </c>
      <c r="N26" s="2464" t="s">
        <v>83</v>
      </c>
      <c r="O26" s="2467">
        <v>24.611356149973485</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43.30306525861721</v>
      </c>
      <c r="G28" s="2468" t="s">
        <v>83</v>
      </c>
      <c r="H28" s="2468" t="s">
        <v>83</v>
      </c>
      <c r="I28" s="2468"/>
      <c r="J28" s="2483" t="s">
        <v>83</v>
      </c>
      <c r="K28" s="500"/>
      <c r="L28" s="500"/>
      <c r="M28" s="500"/>
      <c r="N28" s="1443"/>
      <c r="O28" s="2470">
        <v>43.30306525861721</v>
      </c>
    </row>
    <row r="29" ht="18" customHeight="1" x14ac:dyDescent="0.25">
      <c r="B29" s="2461" t="s">
        <v>623</v>
      </c>
      <c r="C29" s="2485" t="s">
        <v>83</v>
      </c>
      <c r="D29" s="2486" t="s">
        <v>83</v>
      </c>
      <c r="E29" s="2487">
        <v>0.017667874334490002</v>
      </c>
      <c r="F29" s="2468">
        <v>2.4122999999999997</v>
      </c>
      <c r="G29" s="2468" t="s">
        <v>83</v>
      </c>
      <c r="H29" s="2468" t="s">
        <v>83</v>
      </c>
      <c r="I29" s="2468">
        <v>0.00042180578677349995</v>
      </c>
      <c r="J29" s="2483" t="s">
        <v>83</v>
      </c>
      <c r="K29" s="2487" t="s">
        <v>83</v>
      </c>
      <c r="L29" s="2487" t="s">
        <v>83</v>
      </c>
      <c r="M29" s="2487" t="s">
        <v>83</v>
      </c>
      <c r="N29" s="2488" t="s">
        <v>83</v>
      </c>
      <c r="O29" s="2470">
        <v>17.0067226878171</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11.64964761235177</v>
      </c>
      <c r="D31" s="2498">
        <v>18.859097633822934</v>
      </c>
      <c r="E31" s="2499">
        <v>0.6985336800610009</v>
      </c>
      <c r="F31" s="2500"/>
      <c r="G31" s="2500"/>
      <c r="H31" s="2500"/>
      <c r="I31" s="2500"/>
      <c r="J31" s="2500"/>
      <c r="K31" s="2501">
        <v>1.1096656803094185</v>
      </c>
      <c r="L31" s="2501" t="s">
        <v>83</v>
      </c>
      <c r="M31" s="2501">
        <v>3.3166301670299703</v>
      </c>
      <c r="N31" s="2502" t="s">
        <v>83</v>
      </c>
      <c r="O31" s="2503">
        <v>724.8158065755591</v>
      </c>
    </row>
    <row r="32" ht="18" customHeight="1" x14ac:dyDescent="0.25">
      <c r="B32" s="2504" t="s">
        <v>2008</v>
      </c>
      <c r="C32" s="862"/>
      <c r="D32" s="2505">
        <v>15.274578093709025</v>
      </c>
      <c r="E32" s="192"/>
      <c r="F32" s="1505"/>
      <c r="G32" s="1505"/>
      <c r="H32" s="704"/>
      <c r="I32" s="1505"/>
      <c r="J32" s="704"/>
      <c r="K32" s="192"/>
      <c r="L32" s="192"/>
      <c r="M32" s="192"/>
      <c r="N32" s="713"/>
      <c r="O32" s="2465">
        <v>427.6881866238527</v>
      </c>
    </row>
    <row r="33" ht="18" customHeight="1" x14ac:dyDescent="0.25">
      <c r="B33" s="2504" t="s">
        <v>2009</v>
      </c>
      <c r="C33" s="862"/>
      <c r="D33" s="2472">
        <v>3.5845195401139107</v>
      </c>
      <c r="E33" s="2472">
        <v>0.12927624048058045</v>
      </c>
      <c r="F33" s="1505"/>
      <c r="G33" s="1505"/>
      <c r="H33" s="1505"/>
      <c r="I33" s="1505"/>
      <c r="J33" s="1505"/>
      <c r="K33" s="49"/>
      <c r="L33" s="49"/>
      <c r="M33" s="2506">
        <v>2.530303889989167</v>
      </c>
      <c r="N33" s="690"/>
      <c r="O33" s="2467">
        <v>134.6247508505433</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0.5692574395804205</v>
      </c>
      <c r="F35" s="1505"/>
      <c r="G35" s="1505"/>
      <c r="H35" s="1505"/>
      <c r="I35" s="1505"/>
      <c r="J35" s="1505"/>
      <c r="K35" s="2506">
        <v>1.1096656803094185</v>
      </c>
      <c r="L35" s="2506" t="s">
        <v>83</v>
      </c>
      <c r="M35" s="2506">
        <v>0.786326277040803</v>
      </c>
      <c r="N35" s="690"/>
      <c r="O35" s="2467">
        <v>150.85322148881144</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8.03085184</v>
      </c>
      <c r="D38" s="2510"/>
      <c r="E38" s="2510"/>
      <c r="F38" s="2477"/>
      <c r="G38" s="2477"/>
      <c r="H38" s="2477"/>
      <c r="I38" s="2477"/>
      <c r="J38" s="2477"/>
      <c r="K38" s="49"/>
      <c r="L38" s="49"/>
      <c r="M38" s="49"/>
      <c r="N38" s="1443"/>
      <c r="O38" s="2470">
        <v>8.03085184</v>
      </c>
    </row>
    <row r="39" ht="18" customHeight="1" x14ac:dyDescent="0.25">
      <c r="B39" s="2509" t="s">
        <v>919</v>
      </c>
      <c r="C39" s="2511">
        <v>0.0596622122462297</v>
      </c>
      <c r="D39" s="2510"/>
      <c r="E39" s="2510"/>
      <c r="F39" s="2477"/>
      <c r="G39" s="2477"/>
      <c r="H39" s="2477"/>
      <c r="I39" s="2477"/>
      <c r="J39" s="2477"/>
      <c r="K39" s="49"/>
      <c r="L39" s="49"/>
      <c r="M39" s="49"/>
      <c r="N39" s="1443"/>
      <c r="O39" s="2470">
        <v>0.0596622122462297</v>
      </c>
    </row>
    <row r="40" ht="18" customHeight="1" x14ac:dyDescent="0.25">
      <c r="B40" s="2509" t="s">
        <v>2014</v>
      </c>
      <c r="C40" s="2511">
        <v>3.559133560105539</v>
      </c>
      <c r="D40" s="2510"/>
      <c r="E40" s="2510"/>
      <c r="F40" s="2477"/>
      <c r="G40" s="2477"/>
      <c r="H40" s="2477"/>
      <c r="I40" s="2477"/>
      <c r="J40" s="2477"/>
      <c r="K40" s="49"/>
      <c r="L40" s="49"/>
      <c r="M40" s="49"/>
      <c r="N40" s="1443"/>
      <c r="O40" s="2470">
        <v>3.559133560105539</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-547.0506192696001</v>
      </c>
      <c r="D42" s="2480" t="s">
        <v>83</v>
      </c>
      <c r="E42" s="2456">
        <v>0.011858514913901106</v>
      </c>
      <c r="F42" s="2500"/>
      <c r="G42" s="2500"/>
      <c r="H42" s="2500"/>
      <c r="I42" s="2500"/>
      <c r="J42" s="2500"/>
      <c r="K42" s="2515" t="s">
        <v>83</v>
      </c>
      <c r="L42" s="2515" t="s">
        <v>83</v>
      </c>
      <c r="M42" s="2516" t="s">
        <v>83</v>
      </c>
      <c r="N42" s="2517" t="s">
        <v>83</v>
      </c>
      <c r="O42" s="2460">
        <v>-543.9081128174164</v>
      </c>
    </row>
    <row r="43" ht="18" customHeight="1" x14ac:dyDescent="0.25">
      <c r="B43" s="2504" t="s">
        <v>2017</v>
      </c>
      <c r="C43" s="2518">
        <v>-494.5970548389748</v>
      </c>
      <c r="D43" s="2519" t="s">
        <v>83</v>
      </c>
      <c r="E43" s="2520" t="s">
        <v>83</v>
      </c>
      <c r="F43" s="2477"/>
      <c r="G43" s="2477"/>
      <c r="H43" s="2477"/>
      <c r="I43" s="2477"/>
      <c r="J43" s="2477"/>
      <c r="K43" s="2506" t="s">
        <v>83</v>
      </c>
      <c r="L43" s="2506" t="s">
        <v>83</v>
      </c>
      <c r="M43" s="2521" t="s">
        <v>83</v>
      </c>
      <c r="N43" s="2522"/>
      <c r="O43" s="2523">
        <v>-494.5970548389748</v>
      </c>
    </row>
    <row r="44" ht="18" customHeight="1" x14ac:dyDescent="0.25">
      <c r="B44" s="2504" t="s">
        <v>2018</v>
      </c>
      <c r="C44" s="2518">
        <v>-73.85450684319405</v>
      </c>
      <c r="D44" s="2524" t="s">
        <v>83</v>
      </c>
      <c r="E44" s="2524">
        <v>0.0003689301931844374</v>
      </c>
      <c r="F44" s="1505"/>
      <c r="G44" s="1505"/>
      <c r="H44" s="1505"/>
      <c r="I44" s="1505"/>
      <c r="J44" s="1505"/>
      <c r="K44" s="2506" t="s">
        <v>83</v>
      </c>
      <c r="L44" s="2506" t="s">
        <v>83</v>
      </c>
      <c r="M44" s="2506" t="s">
        <v>83</v>
      </c>
      <c r="N44" s="2525"/>
      <c r="O44" s="2467">
        <v>-73.75674034200017</v>
      </c>
    </row>
    <row r="45" ht="18" customHeight="1" x14ac:dyDescent="0.25">
      <c r="B45" s="2504" t="s">
        <v>2019</v>
      </c>
      <c r="C45" s="2518">
        <v>-6.456827396972561</v>
      </c>
      <c r="D45" s="2524" t="s">
        <v>83</v>
      </c>
      <c r="E45" s="2524">
        <v>0.0004152378499499999</v>
      </c>
      <c r="F45" s="1505"/>
      <c r="G45" s="1505"/>
      <c r="H45" s="1505"/>
      <c r="I45" s="1505"/>
      <c r="J45" s="1505"/>
      <c r="K45" s="2506" t="s">
        <v>83</v>
      </c>
      <c r="L45" s="2506" t="s">
        <v>83</v>
      </c>
      <c r="M45" s="2506" t="s">
        <v>83</v>
      </c>
      <c r="N45" s="2525"/>
      <c r="O45" s="2467">
        <v>-6.346789366735811</v>
      </c>
    </row>
    <row r="46" ht="18" customHeight="1" x14ac:dyDescent="0.25">
      <c r="B46" s="2504" t="s">
        <v>2020</v>
      </c>
      <c r="C46" s="2518">
        <v>1.7508994861112703</v>
      </c>
      <c r="D46" s="2524" t="s">
        <v>83</v>
      </c>
      <c r="E46" s="2524">
        <v>0.0006553320010416665</v>
      </c>
      <c r="F46" s="1505"/>
      <c r="G46" s="1505"/>
      <c r="H46" s="1505"/>
      <c r="I46" s="1505"/>
      <c r="J46" s="1505"/>
      <c r="K46" s="2506" t="s">
        <v>83</v>
      </c>
      <c r="L46" s="2506" t="s">
        <v>83</v>
      </c>
      <c r="M46" s="2506" t="s">
        <v>83</v>
      </c>
      <c r="N46" s="2525"/>
      <c r="O46" s="2467">
        <v>1.924562466387312</v>
      </c>
    </row>
    <row r="47" ht="18" customHeight="1" x14ac:dyDescent="0.25">
      <c r="B47" s="2504" t="s">
        <v>2021</v>
      </c>
      <c r="C47" s="2518">
        <v>30.94234052916809</v>
      </c>
      <c r="D47" s="2524" t="s">
        <v>83</v>
      </c>
      <c r="E47" s="2526">
        <v>0.010391173053318752</v>
      </c>
      <c r="F47" s="1505"/>
      <c r="G47" s="1505"/>
      <c r="H47" s="1505"/>
      <c r="I47" s="1505"/>
      <c r="J47" s="1505"/>
      <c r="K47" s="2506" t="s">
        <v>83</v>
      </c>
      <c r="L47" s="2506" t="s">
        <v>83</v>
      </c>
      <c r="M47" s="2506" t="s">
        <v>83</v>
      </c>
      <c r="N47" s="690"/>
      <c r="O47" s="2467">
        <v>33.69600138829756</v>
      </c>
    </row>
    <row r="48" ht="18" customHeight="1" x14ac:dyDescent="0.25">
      <c r="B48" s="2504" t="s">
        <v>2022</v>
      </c>
      <c r="C48" s="2518">
        <v>0.06363843750000578</v>
      </c>
      <c r="D48" s="2527" t="s">
        <v>83</v>
      </c>
      <c r="E48" s="2528">
        <v>0.000027841816406249997</v>
      </c>
      <c r="F48" s="2477"/>
      <c r="G48" s="2477"/>
      <c r="H48" s="2477"/>
      <c r="I48" s="2477"/>
      <c r="J48" s="2477"/>
      <c r="K48" s="2506" t="s">
        <v>83</v>
      </c>
      <c r="L48" s="2506" t="s">
        <v>83</v>
      </c>
      <c r="M48" s="2506" t="s">
        <v>83</v>
      </c>
      <c r="N48" s="1443"/>
      <c r="O48" s="2470">
        <v>0.07101651884766202</v>
      </c>
    </row>
    <row r="49" ht="18" customHeight="1" x14ac:dyDescent="0.25">
      <c r="B49" s="2504" t="s">
        <v>2023</v>
      </c>
      <c r="C49" s="2529">
        <v>-4.899108643238006</v>
      </c>
      <c r="D49" s="2477"/>
      <c r="E49" s="2477"/>
      <c r="F49" s="2477"/>
      <c r="G49" s="2477"/>
      <c r="H49" s="2477"/>
      <c r="I49" s="2477"/>
      <c r="J49" s="2477"/>
      <c r="K49" s="2477"/>
      <c r="L49" s="2477"/>
      <c r="M49" s="2477"/>
      <c r="N49" s="2530"/>
      <c r="O49" s="2470">
        <v>-4.899108643238006</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3.1009016157098297</v>
      </c>
      <c r="E51" s="2499">
        <v>0.03382055227846014</v>
      </c>
      <c r="F51" s="2500"/>
      <c r="G51" s="2500"/>
      <c r="H51" s="2500"/>
      <c r="I51" s="2500"/>
      <c r="J51" s="2500"/>
      <c r="K51" s="2501" t="s">
        <v>302</v>
      </c>
      <c r="L51" s="2501" t="s">
        <v>302</v>
      </c>
      <c r="M51" s="2501">
        <v>0.008278618563753311</v>
      </c>
      <c r="N51" s="2502" t="s">
        <v>302</v>
      </c>
      <c r="O51" s="2536">
        <v>95.78769159366716</v>
      </c>
    </row>
    <row r="52" ht="18" customHeight="1" x14ac:dyDescent="0.25">
      <c r="B52" s="2537" t="s">
        <v>2026</v>
      </c>
      <c r="C52" s="2507"/>
      <c r="D52" s="2498">
        <v>1.994804107579586</v>
      </c>
      <c r="E52" s="192"/>
      <c r="F52" s="2500"/>
      <c r="G52" s="2500"/>
      <c r="H52" s="2500"/>
      <c r="I52" s="2500"/>
      <c r="J52" s="2500"/>
      <c r="K52" s="2501" t="s">
        <v>83</v>
      </c>
      <c r="L52" s="2501" t="s">
        <v>83</v>
      </c>
      <c r="M52" s="2501">
        <v>0.0077489569350033104</v>
      </c>
      <c r="N52" s="713"/>
      <c r="O52" s="2538">
        <v>55.854515012228404</v>
      </c>
    </row>
    <row r="53" ht="18" customHeight="1" x14ac:dyDescent="0.25">
      <c r="B53" s="2504" t="s">
        <v>2027</v>
      </c>
      <c r="C53" s="2507"/>
      <c r="D53" s="2505">
        <v>1.0233365321302441</v>
      </c>
      <c r="E53" s="2481">
        <v>0.017746041432478262</v>
      </c>
      <c r="F53" s="1505"/>
      <c r="G53" s="1505"/>
      <c r="H53" s="1505"/>
      <c r="I53" s="1505"/>
      <c r="J53" s="1505"/>
      <c r="K53" s="2506" t="s">
        <v>83</v>
      </c>
      <c r="L53" s="2506" t="s">
        <v>83</v>
      </c>
      <c r="M53" s="2506" t="s">
        <v>83</v>
      </c>
      <c r="N53" s="713"/>
      <c r="O53" s="2465">
        <v>33.35612387925357</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0.08276097599999999</v>
      </c>
      <c r="E55" s="2472">
        <v>0.01607451084598188</v>
      </c>
      <c r="F55" s="1505"/>
      <c r="G55" s="1505"/>
      <c r="H55" s="1505"/>
      <c r="I55" s="1505"/>
      <c r="J55" s="1505"/>
      <c r="K55" s="2506" t="s">
        <v>83</v>
      </c>
      <c r="L55" s="2506" t="s">
        <v>83</v>
      </c>
      <c r="M55" s="2506">
        <v>0.00052966162875</v>
      </c>
      <c r="N55" s="713"/>
      <c r="O55" s="2539">
        <v>6.577052702185197</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1636.5020916417693</v>
      </c>
      <c r="D60" s="2463">
        <v>0.0034919573601946904</v>
      </c>
      <c r="E60" s="2463">
        <v>0.046102584815444894</v>
      </c>
      <c r="F60" s="49"/>
      <c r="G60" s="49"/>
      <c r="H60" s="49"/>
      <c r="I60" s="49"/>
      <c r="J60" s="49"/>
      <c r="K60" s="2463">
        <v>7.551432957612622</v>
      </c>
      <c r="L60" s="2463">
        <v>2.4267360762390138</v>
      </c>
      <c r="M60" s="2463">
        <v>0.13806122963362544</v>
      </c>
      <c r="N60" s="2464">
        <v>0.43674690798872906</v>
      </c>
      <c r="O60" s="2467">
        <v>1648.8170514239478</v>
      </c>
    </row>
    <row r="61" ht="18" customHeight="1" x14ac:dyDescent="0.25">
      <c r="B61" s="2466" t="s">
        <v>122</v>
      </c>
      <c r="C61" s="2471">
        <v>1636.489884078</v>
      </c>
      <c r="D61" s="2481">
        <v>0.0034915118132000005</v>
      </c>
      <c r="E61" s="2481">
        <v>0.04609888478866127</v>
      </c>
      <c r="F61" s="49"/>
      <c r="G61" s="49"/>
      <c r="H61" s="49"/>
      <c r="I61" s="49"/>
      <c r="J61" s="192"/>
      <c r="K61" s="2481">
        <v>7.551292813226114</v>
      </c>
      <c r="L61" s="2481">
        <v>2.426651029707907</v>
      </c>
      <c r="M61" s="2481">
        <v>0.13802406657812594</v>
      </c>
      <c r="N61" s="2482">
        <v>0.436746822200775</v>
      </c>
      <c r="O61" s="2465">
        <v>1648.803850877765</v>
      </c>
    </row>
    <row r="62" ht="18" customHeight="1" x14ac:dyDescent="0.25">
      <c r="B62" s="2466" t="s">
        <v>2033</v>
      </c>
      <c r="C62" s="2471">
        <v>0.012207563769409433</v>
      </c>
      <c r="D62" s="2463">
        <v>4.455469946898861e-7</v>
      </c>
      <c r="E62" s="2463">
        <v>0.000003700026783628144</v>
      </c>
      <c r="F62" s="49"/>
      <c r="G62" s="49"/>
      <c r="H62" s="49"/>
      <c r="I62" s="49"/>
      <c r="J62" s="49"/>
      <c r="K62" s="2463">
        <v>0.00014014438650853617</v>
      </c>
      <c r="L62" s="2463">
        <v>0.0000850465311069944</v>
      </c>
      <c r="M62" s="2463">
        <v>0.000037163055499514486</v>
      </c>
      <c r="N62" s="2464">
        <v>8.578795409528666e-8</v>
      </c>
      <c r="O62" s="2467">
        <v>0.013200546182922209</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1445.7696239177317</v>
      </c>
      <c r="D64" s="1513"/>
      <c r="E64" s="1513"/>
      <c r="F64" s="500"/>
      <c r="G64" s="500"/>
      <c r="H64" s="500"/>
      <c r="I64" s="500"/>
      <c r="J64" s="1513"/>
      <c r="K64" s="1513"/>
      <c r="L64" s="1513"/>
      <c r="M64" s="1513"/>
      <c r="N64" s="2522"/>
      <c r="O64" s="2523">
        <v>1445.7696239177317</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7522.032220031747</v>
      </c>
      <c r="D10" s="2450">
        <v>670.0663669839472</v>
      </c>
      <c r="E10" s="2450">
        <v>271.66633034719115</v>
      </c>
      <c r="F10" s="2450">
        <v>45.715365258617204</v>
      </c>
      <c r="G10" s="2450" t="s">
        <v>1292</v>
      </c>
      <c r="H10" s="2450" t="s">
        <v>83</v>
      </c>
      <c r="I10" s="2578">
        <v>9.912435989177249</v>
      </c>
      <c r="J10" s="2578" t="s">
        <v>83</v>
      </c>
      <c r="K10" s="2452">
        <v>8519.39271861068</v>
      </c>
      <c r="M10" s="1553"/>
    </row>
    <row r="11" ht="18" customHeight="1" x14ac:dyDescent="0.2">
      <c r="B11" s="2579" t="s">
        <v>1991</v>
      </c>
      <c r="C11" s="2515">
        <v>7486.351648315931</v>
      </c>
      <c r="D11" s="2515">
        <v>55.18638799702973</v>
      </c>
      <c r="E11" s="2515">
        <v>69.76796562641032</v>
      </c>
      <c r="F11" s="2457"/>
      <c r="G11" s="2457"/>
      <c r="H11" s="2580"/>
      <c r="I11" s="2580"/>
      <c r="J11" s="2581"/>
      <c r="K11" s="2582">
        <v>7611.306001939371</v>
      </c>
      <c r="L11" s="135"/>
    </row>
    <row r="12" ht="18" customHeight="1" x14ac:dyDescent="0.2">
      <c r="B12" s="2583" t="s">
        <v>150</v>
      </c>
      <c r="C12" s="2506">
        <v>7486.314671279199</v>
      </c>
      <c r="D12" s="2506">
        <v>23.70789753157094</v>
      </c>
      <c r="E12" s="2506">
        <v>69.76796562641032</v>
      </c>
      <c r="F12" s="49"/>
      <c r="G12" s="49"/>
      <c r="H12" s="49"/>
      <c r="I12" s="2584"/>
      <c r="J12" s="2584"/>
      <c r="K12" s="2585">
        <v>7579.790534437179</v>
      </c>
      <c r="L12" s="135"/>
    </row>
    <row r="13" ht="18" customHeight="1" x14ac:dyDescent="0.2">
      <c r="B13" s="2586" t="s">
        <v>1993</v>
      </c>
      <c r="C13" s="2506">
        <v>202.9583519719314</v>
      </c>
      <c r="D13" s="2506">
        <v>3.7311720907909285</v>
      </c>
      <c r="E13" s="2506">
        <v>4.68792017944848</v>
      </c>
      <c r="F13" s="49"/>
      <c r="G13" s="49"/>
      <c r="H13" s="49"/>
      <c r="I13" s="2584"/>
      <c r="J13" s="2584"/>
      <c r="K13" s="2585">
        <v>211.37744424217078</v>
      </c>
      <c r="L13" s="135"/>
    </row>
    <row r="14" ht="18" customHeight="1" x14ac:dyDescent="0.2">
      <c r="B14" s="2586" t="s">
        <v>2053</v>
      </c>
      <c r="C14" s="2506">
        <v>1118.695028953606</v>
      </c>
      <c r="D14" s="2506">
        <v>6.255012018239073</v>
      </c>
      <c r="E14" s="2506">
        <v>15.51226653887985</v>
      </c>
      <c r="F14" s="49"/>
      <c r="G14" s="49"/>
      <c r="H14" s="49"/>
      <c r="I14" s="2584"/>
      <c r="J14" s="2584"/>
      <c r="K14" s="2585">
        <v>1140.462307510725</v>
      </c>
      <c r="L14" s="135"/>
    </row>
    <row r="15" ht="18" customHeight="1" x14ac:dyDescent="0.2">
      <c r="B15" s="2586" t="s">
        <v>1995</v>
      </c>
      <c r="C15" s="2506">
        <v>4569.221308545086</v>
      </c>
      <c r="D15" s="2506">
        <v>3.1326184856169954</v>
      </c>
      <c r="E15" s="2506">
        <v>45.86567283787473</v>
      </c>
      <c r="F15" s="49"/>
      <c r="G15" s="49"/>
      <c r="H15" s="49"/>
      <c r="I15" s="2584"/>
      <c r="J15" s="2584"/>
      <c r="K15" s="2585">
        <v>4618.2195998685775</v>
      </c>
      <c r="L15" s="135"/>
    </row>
    <row r="16" ht="18" customHeight="1" x14ac:dyDescent="0.2">
      <c r="B16" s="2586" t="s">
        <v>1996</v>
      </c>
      <c r="C16" s="2506">
        <v>1595.3300438587503</v>
      </c>
      <c r="D16" s="2506">
        <v>10.589069098454218</v>
      </c>
      <c r="E16" s="2506">
        <v>3.6984024578236183</v>
      </c>
      <c r="F16" s="49"/>
      <c r="G16" s="49"/>
      <c r="H16" s="49"/>
      <c r="I16" s="2584"/>
      <c r="J16" s="2584"/>
      <c r="K16" s="2585">
        <v>1609.6175154150283</v>
      </c>
      <c r="L16" s="135"/>
    </row>
    <row r="17" ht="18" customHeight="1" x14ac:dyDescent="0.2">
      <c r="B17" s="2586" t="s">
        <v>1997</v>
      </c>
      <c r="C17" s="2506">
        <v>0.10993794982536569</v>
      </c>
      <c r="D17" s="2506">
        <v>0.00002583846972257869</v>
      </c>
      <c r="E17" s="2506">
        <v>0.003703612383636805</v>
      </c>
      <c r="F17" s="49"/>
      <c r="G17" s="49"/>
      <c r="H17" s="49"/>
      <c r="I17" s="2584"/>
      <c r="J17" s="2584"/>
      <c r="K17" s="2585">
        <v>0.11366740067872508</v>
      </c>
      <c r="L17" s="135"/>
    </row>
    <row r="18" ht="18" customHeight="1" x14ac:dyDescent="0.2">
      <c r="B18" s="2583" t="s">
        <v>106</v>
      </c>
      <c r="C18" s="2506">
        <v>0.03697703673224255</v>
      </c>
      <c r="D18" s="2506">
        <v>31.47849046545879</v>
      </c>
      <c r="E18" s="2506" t="s">
        <v>83</v>
      </c>
      <c r="F18" s="49"/>
      <c r="G18" s="49"/>
      <c r="H18" s="49"/>
      <c r="I18" s="2584"/>
      <c r="J18" s="2584"/>
      <c r="K18" s="2585">
        <v>31.515467502191033</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0.03697703673224255</v>
      </c>
      <c r="D20" s="2506">
        <v>31.47849046545879</v>
      </c>
      <c r="E20" s="2506" t="s">
        <v>83</v>
      </c>
      <c r="F20" s="49"/>
      <c r="G20" s="49"/>
      <c r="H20" s="49"/>
      <c r="I20" s="2584"/>
      <c r="J20" s="2584"/>
      <c r="K20" s="2585">
        <v>31.515467502191033</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571.0815433730643</v>
      </c>
      <c r="D22" s="2515" t="s">
        <v>83</v>
      </c>
      <c r="E22" s="2515">
        <v>4.68198669863985</v>
      </c>
      <c r="F22" s="2515">
        <v>45.715365258617204</v>
      </c>
      <c r="G22" s="2515" t="s">
        <v>83</v>
      </c>
      <c r="H22" s="2515" t="s">
        <v>83</v>
      </c>
      <c r="I22" s="2515">
        <v>9.912435989177249</v>
      </c>
      <c r="J22" s="2590" t="s">
        <v>83</v>
      </c>
      <c r="K22" s="2582">
        <v>631.3913313194986</v>
      </c>
      <c r="L22" s="135"/>
    </row>
    <row r="23" ht="18" customHeight="1" x14ac:dyDescent="0.2">
      <c r="B23" s="2591" t="s">
        <v>2002</v>
      </c>
      <c r="C23" s="2506">
        <v>449.67828722309076</v>
      </c>
      <c r="D23" s="2506" t="s">
        <v>83</v>
      </c>
      <c r="E23" s="2506" t="s">
        <v>83</v>
      </c>
      <c r="F23" s="49"/>
      <c r="G23" s="49"/>
      <c r="H23" s="49"/>
      <c r="I23" s="2584"/>
      <c r="J23" s="2584"/>
      <c r="K23" s="2585">
        <v>449.67828722309076</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96.79190000000001</v>
      </c>
      <c r="D25" s="2506" t="s">
        <v>83</v>
      </c>
      <c r="E25" s="2506" t="s">
        <v>83</v>
      </c>
      <c r="F25" s="2483" t="s">
        <v>83</v>
      </c>
      <c r="G25" s="2506" t="s">
        <v>83</v>
      </c>
      <c r="H25" s="2506" t="s">
        <v>83</v>
      </c>
      <c r="I25" s="2506"/>
      <c r="J25" s="2506" t="s">
        <v>83</v>
      </c>
      <c r="K25" s="2585">
        <v>96.79190000000001</v>
      </c>
      <c r="L25" s="135"/>
    </row>
    <row r="26" ht="18" customHeight="1" x14ac:dyDescent="0.2">
      <c r="B26" s="2593" t="s">
        <v>2055</v>
      </c>
      <c r="C26" s="2506">
        <v>24.611356149973485</v>
      </c>
      <c r="D26" s="2483" t="s">
        <v>83</v>
      </c>
      <c r="E26" s="2483" t="s">
        <v>83</v>
      </c>
      <c r="F26" s="49"/>
      <c r="G26" s="49"/>
      <c r="H26" s="49"/>
      <c r="I26" s="2584"/>
      <c r="J26" s="2584"/>
      <c r="K26" s="2585">
        <v>24.611356149973485</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43.30306525861721</v>
      </c>
      <c r="G28" s="2506" t="s">
        <v>83</v>
      </c>
      <c r="H28" s="2506" t="s">
        <v>83</v>
      </c>
      <c r="I28" s="2506"/>
      <c r="J28" s="2592" t="s">
        <v>83</v>
      </c>
      <c r="K28" s="2585">
        <v>43.30306525861721</v>
      </c>
      <c r="L28" s="135"/>
    </row>
    <row r="29" ht="18" customHeight="1" x14ac:dyDescent="0.2">
      <c r="B29" s="2593" t="s">
        <v>2058</v>
      </c>
      <c r="C29" s="2506" t="s">
        <v>83</v>
      </c>
      <c r="D29" s="2506" t="s">
        <v>83</v>
      </c>
      <c r="E29" s="2506">
        <v>4.68198669863985</v>
      </c>
      <c r="F29" s="2506">
        <v>2.4122999999999997</v>
      </c>
      <c r="G29" s="2506" t="s">
        <v>83</v>
      </c>
      <c r="H29" s="2506" t="s">
        <v>83</v>
      </c>
      <c r="I29" s="2506">
        <v>9.912435989177249</v>
      </c>
      <c r="J29" s="2592" t="s">
        <v>83</v>
      </c>
      <c r="K29" s="2585">
        <v>17.0067226878171</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11.64964761235177</v>
      </c>
      <c r="D31" s="2515">
        <v>528.0547337470422</v>
      </c>
      <c r="E31" s="2515">
        <v>185.11142521616523</v>
      </c>
      <c r="F31" s="2457"/>
      <c r="G31" s="2457"/>
      <c r="H31" s="2457"/>
      <c r="I31" s="2581"/>
      <c r="J31" s="2581"/>
      <c r="K31" s="2582">
        <v>724.8158065755591</v>
      </c>
      <c r="L31" s="135"/>
    </row>
    <row r="32" ht="18" customHeight="1" x14ac:dyDescent="0.2">
      <c r="B32" s="2583" t="s">
        <v>2008</v>
      </c>
      <c r="C32" s="49"/>
      <c r="D32" s="2506">
        <v>427.6881866238527</v>
      </c>
      <c r="E32" s="49"/>
      <c r="F32" s="49"/>
      <c r="G32" s="49"/>
      <c r="H32" s="49"/>
      <c r="I32" s="2584"/>
      <c r="J32" s="2584"/>
      <c r="K32" s="2585">
        <v>427.6881866238527</v>
      </c>
      <c r="L32" s="135"/>
    </row>
    <row r="33" ht="18" customHeight="1" x14ac:dyDescent="0.2">
      <c r="B33" s="2583" t="s">
        <v>2009</v>
      </c>
      <c r="C33" s="49"/>
      <c r="D33" s="2506">
        <v>100.3665471231895</v>
      </c>
      <c r="E33" s="2506">
        <v>34.258203727353816</v>
      </c>
      <c r="F33" s="49"/>
      <c r="G33" s="49"/>
      <c r="H33" s="49"/>
      <c r="I33" s="2584"/>
      <c r="J33" s="2584"/>
      <c r="K33" s="2585">
        <v>134.6247508505433</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150.85322148881144</v>
      </c>
      <c r="F35" s="49"/>
      <c r="G35" s="49"/>
      <c r="H35" s="49"/>
      <c r="I35" s="2584"/>
      <c r="J35" s="2584"/>
      <c r="K35" s="2585">
        <v>150.85322148881144</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8.03085184</v>
      </c>
      <c r="D38" s="2597"/>
      <c r="E38" s="2597"/>
      <c r="F38" s="49"/>
      <c r="G38" s="49"/>
      <c r="H38" s="49"/>
      <c r="I38" s="2584"/>
      <c r="J38" s="2584"/>
      <c r="K38" s="2585">
        <v>8.03085184</v>
      </c>
      <c r="L38" s="135"/>
    </row>
    <row r="39" ht="18" customHeight="1" x14ac:dyDescent="0.2">
      <c r="B39" s="2583" t="s">
        <v>919</v>
      </c>
      <c r="C39" s="2483">
        <v>0.0596622122462297</v>
      </c>
      <c r="D39" s="2597"/>
      <c r="E39" s="2597"/>
      <c r="F39" s="49"/>
      <c r="G39" s="49"/>
      <c r="H39" s="49"/>
      <c r="I39" s="2584"/>
      <c r="J39" s="2584"/>
      <c r="K39" s="2585">
        <v>0.0596622122462297</v>
      </c>
      <c r="L39" s="135"/>
    </row>
    <row r="40" ht="18" customHeight="1" x14ac:dyDescent="0.2">
      <c r="B40" s="2583" t="s">
        <v>920</v>
      </c>
      <c r="C40" s="2483">
        <v>3.559133560105539</v>
      </c>
      <c r="D40" s="2597"/>
      <c r="E40" s="2597"/>
      <c r="F40" s="49"/>
      <c r="G40" s="49"/>
      <c r="H40" s="49"/>
      <c r="I40" s="2584"/>
      <c r="J40" s="2584"/>
      <c r="K40" s="2585">
        <v>3.559133560105539</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-547.0506192696001</v>
      </c>
      <c r="D42" s="2599" t="s">
        <v>83</v>
      </c>
      <c r="E42" s="2599">
        <v>3.142506452183793</v>
      </c>
      <c r="F42" s="2457"/>
      <c r="G42" s="2457"/>
      <c r="H42" s="2457"/>
      <c r="I42" s="2581"/>
      <c r="J42" s="2581"/>
      <c r="K42" s="2582">
        <v>-543.9081128174164</v>
      </c>
      <c r="L42" s="135"/>
    </row>
    <row r="43" ht="18" customHeight="1" x14ac:dyDescent="0.2">
      <c r="B43" s="2583" t="s">
        <v>1284</v>
      </c>
      <c r="C43" s="2483">
        <v>-494.5970548389748</v>
      </c>
      <c r="D43" s="2483" t="s">
        <v>83</v>
      </c>
      <c r="E43" s="2483" t="s">
        <v>83</v>
      </c>
      <c r="F43" s="49"/>
      <c r="G43" s="49"/>
      <c r="H43" s="49"/>
      <c r="I43" s="2584"/>
      <c r="J43" s="2584"/>
      <c r="K43" s="2585">
        <v>-494.5970548389748</v>
      </c>
      <c r="L43" s="135"/>
    </row>
    <row r="44" ht="18" customHeight="1" x14ac:dyDescent="0.2">
      <c r="B44" s="2583" t="s">
        <v>1287</v>
      </c>
      <c r="C44" s="2483">
        <v>-73.85450684319405</v>
      </c>
      <c r="D44" s="2483" t="s">
        <v>83</v>
      </c>
      <c r="E44" s="2483">
        <v>0.09776650119387592</v>
      </c>
      <c r="F44" s="49"/>
      <c r="G44" s="49"/>
      <c r="H44" s="49"/>
      <c r="I44" s="2584"/>
      <c r="J44" s="2584"/>
      <c r="K44" s="2585">
        <v>-73.75674034200017</v>
      </c>
      <c r="L44" s="135"/>
    </row>
    <row r="45" ht="18" customHeight="1" x14ac:dyDescent="0.2">
      <c r="B45" s="2583" t="s">
        <v>1290</v>
      </c>
      <c r="C45" s="2483">
        <v>-6.456827396972561</v>
      </c>
      <c r="D45" s="2483" t="s">
        <v>83</v>
      </c>
      <c r="E45" s="2483">
        <v>0.11003803023674998</v>
      </c>
      <c r="F45" s="49"/>
      <c r="G45" s="49"/>
      <c r="H45" s="49"/>
      <c r="I45" s="2584"/>
      <c r="J45" s="2584"/>
      <c r="K45" s="2585">
        <v>-6.346789366735811</v>
      </c>
      <c r="L45" s="135"/>
    </row>
    <row r="46" ht="18" customHeight="1" x14ac:dyDescent="0.2">
      <c r="B46" s="2583" t="s">
        <v>2061</v>
      </c>
      <c r="C46" s="2483">
        <v>1.7508994861112703</v>
      </c>
      <c r="D46" s="2483" t="s">
        <v>83</v>
      </c>
      <c r="E46" s="2483">
        <v>0.17366298027604163</v>
      </c>
      <c r="F46" s="49"/>
      <c r="G46" s="49"/>
      <c r="H46" s="49"/>
      <c r="I46" s="2584"/>
      <c r="J46" s="2584"/>
      <c r="K46" s="2585">
        <v>1.924562466387312</v>
      </c>
      <c r="L46" s="135"/>
    </row>
    <row r="47" ht="18" customHeight="1" x14ac:dyDescent="0.2">
      <c r="B47" s="2583" t="s">
        <v>2062</v>
      </c>
      <c r="C47" s="2483">
        <v>30.94234052916809</v>
      </c>
      <c r="D47" s="2483" t="s">
        <v>83</v>
      </c>
      <c r="E47" s="2483">
        <v>2.7536608591294693</v>
      </c>
      <c r="F47" s="49"/>
      <c r="G47" s="49"/>
      <c r="H47" s="49"/>
      <c r="I47" s="2584"/>
      <c r="J47" s="2584"/>
      <c r="K47" s="2585">
        <v>33.69600138829756</v>
      </c>
      <c r="L47" s="135"/>
    </row>
    <row r="48" ht="18" customHeight="1" x14ac:dyDescent="0.2">
      <c r="B48" s="2583" t="s">
        <v>2063</v>
      </c>
      <c r="C48" s="2483">
        <v>0.06363843750000578</v>
      </c>
      <c r="D48" s="2483" t="s">
        <v>83</v>
      </c>
      <c r="E48" s="2483">
        <v>0.007378081347656249</v>
      </c>
      <c r="F48" s="49"/>
      <c r="G48" s="49"/>
      <c r="H48" s="49"/>
      <c r="I48" s="2584"/>
      <c r="J48" s="2584"/>
      <c r="K48" s="2585">
        <v>0.07101651884766202</v>
      </c>
      <c r="L48" s="135"/>
    </row>
    <row r="49" ht="18" customHeight="1" x14ac:dyDescent="0.2">
      <c r="B49" s="2583" t="s">
        <v>2064</v>
      </c>
      <c r="C49" s="2483">
        <v>-4.899108643238006</v>
      </c>
      <c r="D49" s="2477"/>
      <c r="E49" s="2477"/>
      <c r="F49" s="49"/>
      <c r="G49" s="49"/>
      <c r="H49" s="49"/>
      <c r="I49" s="2584"/>
      <c r="J49" s="2584"/>
      <c r="K49" s="2585">
        <v>-4.899108643238006</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86.82524523987523</v>
      </c>
      <c r="E51" s="2599">
        <v>8.962446353791938</v>
      </c>
      <c r="F51" s="2457"/>
      <c r="G51" s="2457"/>
      <c r="H51" s="2457"/>
      <c r="I51" s="2581"/>
      <c r="J51" s="2581"/>
      <c r="K51" s="2582">
        <v>95.78769159366716</v>
      </c>
      <c r="L51" s="135"/>
    </row>
    <row r="52" ht="18" customHeight="1" x14ac:dyDescent="0.2">
      <c r="B52" s="2583" t="s">
        <v>2066</v>
      </c>
      <c r="C52" s="49"/>
      <c r="D52" s="2483">
        <v>55.854515012228404</v>
      </c>
      <c r="E52" s="49"/>
      <c r="F52" s="49"/>
      <c r="G52" s="49"/>
      <c r="H52" s="49"/>
      <c r="I52" s="2584"/>
      <c r="J52" s="2584"/>
      <c r="K52" s="2585">
        <v>55.854515012228404</v>
      </c>
      <c r="L52" s="135"/>
    </row>
    <row r="53" ht="18" customHeight="1" x14ac:dyDescent="0.2">
      <c r="B53" s="2583" t="s">
        <v>2067</v>
      </c>
      <c r="C53" s="49"/>
      <c r="D53" s="2483">
        <v>28.653422899646834</v>
      </c>
      <c r="E53" s="2483">
        <v>4.70270097960674</v>
      </c>
      <c r="F53" s="49"/>
      <c r="G53" s="49"/>
      <c r="H53" s="49"/>
      <c r="I53" s="2584"/>
      <c r="J53" s="2584"/>
      <c r="K53" s="2585">
        <v>33.35612387925357</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2.3173073279999996</v>
      </c>
      <c r="E55" s="2483">
        <v>4.259745374185198</v>
      </c>
      <c r="F55" s="49"/>
      <c r="G55" s="49"/>
      <c r="H55" s="49"/>
      <c r="I55" s="2584"/>
      <c r="J55" s="2584"/>
      <c r="K55" s="2585">
        <v>6.577052702185197</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1636.5020916417693</v>
      </c>
      <c r="D60" s="2463">
        <v>0.09777480608545133</v>
      </c>
      <c r="E60" s="2463">
        <v>12.217184976092897</v>
      </c>
      <c r="F60" s="49"/>
      <c r="G60" s="49"/>
      <c r="H60" s="530"/>
      <c r="I60" s="2609"/>
      <c r="J60" s="2609"/>
      <c r="K60" s="2464">
        <v>1648.8170514239478</v>
      </c>
    </row>
    <row r="61" ht="18" customHeight="1" x14ac:dyDescent="0.2">
      <c r="B61" s="2610" t="s">
        <v>122</v>
      </c>
      <c r="C61" s="2481">
        <v>1636.489884078</v>
      </c>
      <c r="D61" s="2481">
        <v>0.09776233076960002</v>
      </c>
      <c r="E61" s="2481">
        <v>12.216204468995237</v>
      </c>
      <c r="F61" s="49"/>
      <c r="G61" s="49"/>
      <c r="H61" s="49"/>
      <c r="I61" s="1292"/>
      <c r="J61" s="1292"/>
      <c r="K61" s="2482">
        <v>1648.803850877765</v>
      </c>
    </row>
    <row r="62" ht="18" customHeight="1" x14ac:dyDescent="0.2">
      <c r="B62" s="2610" t="s">
        <v>2033</v>
      </c>
      <c r="C62" s="2463">
        <v>0.012207563769409433</v>
      </c>
      <c r="D62" s="2463">
        <v>0.000012475315851316811</v>
      </c>
      <c r="E62" s="2463">
        <v>0.0009805070976614582</v>
      </c>
      <c r="F62" s="49"/>
      <c r="G62" s="49"/>
      <c r="H62" s="49"/>
      <c r="I62" s="2609"/>
      <c r="J62" s="2609"/>
      <c r="K62" s="2464">
        <v>0.013200546182922209</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1445.7696239177317</v>
      </c>
      <c r="D64" s="49"/>
      <c r="E64" s="49"/>
      <c r="F64" s="49"/>
      <c r="G64" s="49"/>
      <c r="H64" s="49"/>
      <c r="I64" s="2584"/>
      <c r="J64" s="2584"/>
      <c r="K64" s="2464">
        <v>1445.7696239177317</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9063.300831428096</v>
      </c>
    </row>
    <row r="72" ht="18" customHeight="1" x14ac:dyDescent="0.2" s="184" customFormat="1">
      <c r="B72" s="2628"/>
      <c r="C72" s="2629"/>
      <c r="D72" s="2629"/>
      <c r="E72" s="2629"/>
      <c r="F72" s="2629"/>
      <c r="G72" s="2629"/>
      <c r="H72" s="2629"/>
      <c r="I72" s="2629"/>
      <c r="J72" s="2630" t="s">
        <v>2076</v>
      </c>
      <c r="K72" s="2631">
        <v>8519.39271861068</v>
      </c>
    </row>
    <row r="73" ht="18" customHeight="1" x14ac:dyDescent="0.2" s="184" customFormat="1">
      <c r="B73" s="2628"/>
      <c r="C73" s="2629"/>
      <c r="D73" s="2629"/>
      <c r="E73" s="2629"/>
      <c r="F73" s="2629"/>
      <c r="G73" s="2629"/>
      <c r="H73" s="2629"/>
      <c r="I73" s="2629"/>
      <c r="J73" s="2630" t="s">
        <v>2077</v>
      </c>
      <c r="K73" s="2631">
        <v>9063.300831428096</v>
      </c>
    </row>
    <row r="74" ht="18" customHeight="1" x14ac:dyDescent="0.2" s="184" customFormat="1">
      <c r="B74" s="2632"/>
      <c r="C74" s="2633"/>
      <c r="D74" s="2633"/>
      <c r="E74" s="2633"/>
      <c r="F74" s="2633"/>
      <c r="G74" s="2633"/>
      <c r="H74" s="2633"/>
      <c r="I74" s="2633"/>
      <c r="J74" s="2634" t="s">
        <v>2078</v>
      </c>
      <c r="K74" s="2635">
        <v>8519.39271861068</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2092</v>
      </c>
      <c r="D11" s="2649" t="s">
        <v>2089</v>
      </c>
      <c r="E11" s="2649" t="s">
        <v>2094</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2092</v>
      </c>
      <c r="D13" s="2649" t="s">
        <v>2089</v>
      </c>
      <c r="E13" s="2649" t="s">
        <v>2094</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2099</v>
      </c>
      <c r="D14" s="2649" t="s">
        <v>2100</v>
      </c>
      <c r="E14" s="2649" t="s">
        <v>2094</v>
      </c>
      <c r="F14" s="2649" t="s">
        <v>2093</v>
      </c>
      <c r="G14" s="2649" t="s">
        <v>2094</v>
      </c>
      <c r="H14" s="2649" t="s">
        <v>2093</v>
      </c>
      <c r="I14" s="534"/>
      <c r="J14" s="534"/>
      <c r="K14" s="534"/>
      <c r="L14" s="534"/>
      <c r="M14" s="534"/>
      <c r="N14" s="785"/>
      <c r="O14" s="785"/>
      <c r="P14" s="785"/>
      <c r="Q14" s="785"/>
      <c r="R14" s="2651"/>
    </row>
    <row r="15" ht="18" customHeight="1" x14ac:dyDescent="0.2">
      <c r="B15" s="2586" t="s">
        <v>1996</v>
      </c>
      <c r="C15" s="2649" t="s">
        <v>2099</v>
      </c>
      <c r="D15" s="2649" t="s">
        <v>2100</v>
      </c>
      <c r="E15" s="2649" t="s">
        <v>2094</v>
      </c>
      <c r="F15" s="2649" t="s">
        <v>2093</v>
      </c>
      <c r="G15" s="2649" t="s">
        <v>2094</v>
      </c>
      <c r="H15" s="2649" t="s">
        <v>2093</v>
      </c>
      <c r="I15" s="534"/>
      <c r="J15" s="534"/>
      <c r="K15" s="534"/>
      <c r="L15" s="534"/>
      <c r="M15" s="534"/>
      <c r="N15" s="785"/>
      <c r="O15" s="785"/>
      <c r="P15" s="785"/>
      <c r="Q15" s="785"/>
      <c r="R15" s="2651"/>
    </row>
    <row r="16" ht="18" customHeight="1" x14ac:dyDescent="0.2">
      <c r="B16" s="2586" t="s">
        <v>1997</v>
      </c>
      <c r="C16" s="2649" t="s">
        <v>2099</v>
      </c>
      <c r="D16" s="2649" t="s">
        <v>2100</v>
      </c>
      <c r="E16" s="2649" t="s">
        <v>2101</v>
      </c>
      <c r="F16" s="2649" t="s">
        <v>2102</v>
      </c>
      <c r="G16" s="2649" t="s">
        <v>2101</v>
      </c>
      <c r="H16" s="2649" t="s">
        <v>2102</v>
      </c>
      <c r="I16" s="534"/>
      <c r="J16" s="534"/>
      <c r="K16" s="534"/>
      <c r="L16" s="534"/>
      <c r="M16" s="534"/>
      <c r="N16" s="785"/>
      <c r="O16" s="785"/>
      <c r="P16" s="785"/>
      <c r="Q16" s="785"/>
      <c r="R16" s="2651"/>
    </row>
    <row r="17" ht="18" customHeight="1" x14ac:dyDescent="0.2">
      <c r="B17" s="2583" t="s">
        <v>106</v>
      </c>
      <c r="C17" s="2649" t="s">
        <v>2103</v>
      </c>
      <c r="D17" s="2649" t="s">
        <v>2100</v>
      </c>
      <c r="E17" s="2649" t="s">
        <v>2103</v>
      </c>
      <c r="F17" s="2649" t="s">
        <v>2100</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2103</v>
      </c>
      <c r="D19" s="2649" t="s">
        <v>2100</v>
      </c>
      <c r="E19" s="2649" t="s">
        <v>2103</v>
      </c>
      <c r="F19" s="2649" t="s">
        <v>2100</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2104</v>
      </c>
      <c r="C21" s="2649" t="s">
        <v>2105</v>
      </c>
      <c r="D21" s="2649" t="s">
        <v>2089</v>
      </c>
      <c r="E21" s="2649" t="s">
        <v>459</v>
      </c>
      <c r="F21" s="2649" t="s">
        <v>459</v>
      </c>
      <c r="G21" s="2649" t="s">
        <v>2106</v>
      </c>
      <c r="H21" s="2649" t="s">
        <v>2098</v>
      </c>
      <c r="I21" s="2649" t="s">
        <v>2092</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2112</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2113</v>
      </c>
      <c r="D25" s="2649" t="s">
        <v>2114</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2099</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2106</v>
      </c>
      <c r="H28" s="2659" t="s">
        <v>2098</v>
      </c>
      <c r="I28" s="2659" t="s">
        <v>2101</v>
      </c>
      <c r="J28" s="2659" t="s">
        <v>2115</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2116</v>
      </c>
      <c r="F30" s="2649" t="s">
        <v>2100</v>
      </c>
      <c r="G30" s="2649" t="s">
        <v>2099</v>
      </c>
      <c r="H30" s="2649" t="s">
        <v>2100</v>
      </c>
      <c r="I30" s="816"/>
      <c r="J30" s="2662"/>
      <c r="K30" s="816"/>
      <c r="L30" s="2662"/>
      <c r="M30" s="816"/>
      <c r="N30" s="2663"/>
      <c r="O30" s="2664"/>
      <c r="P30" s="2664"/>
      <c r="Q30" s="2664"/>
      <c r="R30" s="2665"/>
    </row>
    <row r="31" ht="18" customHeight="1" x14ac:dyDescent="0.2">
      <c r="B31" s="2583" t="s">
        <v>2008</v>
      </c>
      <c r="C31" s="2666"/>
      <c r="D31" s="2666"/>
      <c r="E31" s="2649" t="s">
        <v>2116</v>
      </c>
      <c r="F31" s="2649" t="s">
        <v>2100</v>
      </c>
      <c r="G31" s="534"/>
      <c r="H31" s="534"/>
      <c r="I31" s="534"/>
      <c r="J31" s="2666"/>
      <c r="K31" s="534"/>
      <c r="L31" s="2666"/>
      <c r="M31" s="534"/>
      <c r="N31" s="2667"/>
      <c r="O31" s="2668"/>
      <c r="P31" s="2668"/>
      <c r="Q31" s="2668"/>
      <c r="R31" s="2669"/>
    </row>
    <row r="32" ht="18" customHeight="1" x14ac:dyDescent="0.2">
      <c r="B32" s="2583" t="s">
        <v>2009</v>
      </c>
      <c r="C32" s="2666"/>
      <c r="D32" s="2666"/>
      <c r="E32" s="2649" t="s">
        <v>2116</v>
      </c>
      <c r="F32" s="2649" t="s">
        <v>2100</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2099</v>
      </c>
      <c r="H34" s="2649" t="s">
        <v>2100</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2117</v>
      </c>
      <c r="D37" s="2649" t="s">
        <v>2118</v>
      </c>
      <c r="E37" s="2670"/>
      <c r="F37" s="2670"/>
      <c r="G37" s="2654"/>
      <c r="H37" s="2654"/>
      <c r="I37" s="534"/>
      <c r="J37" s="2666"/>
      <c r="K37" s="534"/>
      <c r="L37" s="2666"/>
      <c r="M37" s="534"/>
      <c r="N37" s="2667"/>
      <c r="O37" s="2668"/>
      <c r="P37" s="2668"/>
      <c r="Q37" s="2668"/>
      <c r="R37" s="2669"/>
    </row>
    <row r="38" ht="18" customHeight="1" x14ac:dyDescent="0.2">
      <c r="B38" s="2583" t="s">
        <v>919</v>
      </c>
      <c r="C38" s="2649" t="s">
        <v>2117</v>
      </c>
      <c r="D38" s="2649" t="s">
        <v>2118</v>
      </c>
      <c r="E38" s="2670"/>
      <c r="F38" s="2670"/>
      <c r="G38" s="2654"/>
      <c r="H38" s="2654"/>
      <c r="I38" s="534"/>
      <c r="J38" s="2666"/>
      <c r="K38" s="534"/>
      <c r="L38" s="2666"/>
      <c r="M38" s="534"/>
      <c r="N38" s="2667"/>
      <c r="O38" s="2668"/>
      <c r="P38" s="2668"/>
      <c r="Q38" s="2668"/>
      <c r="R38" s="2669"/>
    </row>
    <row r="39" ht="18" customHeight="1" x14ac:dyDescent="0.2">
      <c r="B39" s="2583" t="s">
        <v>920</v>
      </c>
      <c r="C39" s="2649" t="s">
        <v>2117</v>
      </c>
      <c r="D39" s="2649" t="s">
        <v>2118</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2119</v>
      </c>
      <c r="C41" s="2649" t="s">
        <v>2092</v>
      </c>
      <c r="D41" s="2649" t="s">
        <v>2100</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2094</v>
      </c>
      <c r="D42" s="2649" t="s">
        <v>2100</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2099</v>
      </c>
      <c r="D43" s="2649" t="s">
        <v>2100</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2100</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2100</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2100</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2100</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2100</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2120</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2121</v>
      </c>
    </row>
    <row r="58" ht="14.1" customHeight="1" x14ac:dyDescent="0.2">
      <c r="B58" s="2676" t="s">
        <v>2122</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2123</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2124</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2125</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2126</v>
      </c>
    </row>
    <row r="65" ht="14.1" customHeight="1" x14ac:dyDescent="0.2">
      <c r="B65" s="2685" t="s">
        <v>2127</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2128</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2129</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2130</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2131</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2132</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2133</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2134</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2135</v>
      </c>
      <c r="D7" s="2701"/>
      <c r="E7" s="2701"/>
      <c r="F7" s="2701"/>
      <c r="G7" s="2701"/>
      <c r="H7" s="2701" t="s">
        <v>2136</v>
      </c>
      <c r="I7" s="2701"/>
    </row>
    <row r="8" ht="18" customHeight="1" x14ac:dyDescent="0.2">
      <c r="B8" s="2702" t="s">
        <v>2137</v>
      </c>
      <c r="C8" s="2703" t="s">
        <v>546</v>
      </c>
      <c r="D8" s="2704" t="s">
        <v>72</v>
      </c>
      <c r="E8" s="2705" t="s">
        <v>73</v>
      </c>
      <c r="F8" s="2705" t="s">
        <v>2138</v>
      </c>
      <c r="G8" s="2705" t="s">
        <v>2139</v>
      </c>
      <c r="H8" s="2706" t="s">
        <v>2140</v>
      </c>
      <c r="I8" s="2707" t="s">
        <v>2141</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2142</v>
      </c>
      <c r="C12" s="1501" t="s">
        <v>83</v>
      </c>
      <c r="D12" s="162" t="s">
        <v>83</v>
      </c>
      <c r="E12" s="162" t="s">
        <v>83</v>
      </c>
      <c r="F12" s="162" t="s">
        <v>83</v>
      </c>
      <c r="G12" s="531" t="s">
        <v>83</v>
      </c>
      <c r="H12" s="2723" t="s">
        <v>83</v>
      </c>
      <c r="I12" s="185" t="s">
        <v>83</v>
      </c>
    </row>
    <row r="13" ht="18" customHeight="1" x14ac:dyDescent="0.2">
      <c r="B13" s="2722" t="s">
        <v>2143</v>
      </c>
      <c r="C13" s="1501" t="s">
        <v>83</v>
      </c>
      <c r="D13" s="162" t="s">
        <v>83</v>
      </c>
      <c r="E13" s="162" t="s">
        <v>83</v>
      </c>
      <c r="F13" s="162" t="s">
        <v>83</v>
      </c>
      <c r="G13" s="2724"/>
      <c r="H13" s="2723" t="s">
        <v>83</v>
      </c>
      <c r="I13" s="185" t="s">
        <v>83</v>
      </c>
    </row>
    <row r="14" ht="18" customHeight="1" x14ac:dyDescent="0.2">
      <c r="B14" s="2722" t="s">
        <v>2144</v>
      </c>
      <c r="C14" s="1501"/>
      <c r="D14" s="162"/>
      <c r="E14" s="531"/>
      <c r="F14" s="531"/>
      <c r="G14" s="2724"/>
      <c r="H14" s="2725"/>
      <c r="I14" s="185"/>
    </row>
    <row r="15" ht="18" customHeight="1" x14ac:dyDescent="0.2">
      <c r="B15" s="2722" t="s">
        <v>2145</v>
      </c>
      <c r="C15" s="1501" t="s">
        <v>83</v>
      </c>
      <c r="D15" s="162" t="s">
        <v>83</v>
      </c>
      <c r="E15" s="531" t="s">
        <v>83</v>
      </c>
      <c r="F15" s="531" t="s">
        <v>83</v>
      </c>
      <c r="G15" s="531" t="s">
        <v>83</v>
      </c>
      <c r="H15" s="2725" t="s">
        <v>83</v>
      </c>
      <c r="I15" s="185" t="s">
        <v>83</v>
      </c>
    </row>
    <row r="16" ht="18" customHeight="1" x14ac:dyDescent="0.2">
      <c r="B16" s="2726" t="s">
        <v>2146</v>
      </c>
      <c r="C16" s="2727" t="s">
        <v>459</v>
      </c>
      <c r="D16" s="205" t="s">
        <v>459</v>
      </c>
      <c r="E16" s="1074" t="s">
        <v>459</v>
      </c>
      <c r="F16" s="1074" t="s">
        <v>459</v>
      </c>
      <c r="G16" s="1074" t="s">
        <v>459</v>
      </c>
      <c r="H16" s="2728" t="s">
        <v>459</v>
      </c>
      <c r="I16" s="217" t="s">
        <v>459</v>
      </c>
    </row>
    <row r="17" ht="14.1" customHeight="1" x14ac:dyDescent="0.25">
      <c r="B17" s="218" t="s">
        <v>2147</v>
      </c>
      <c r="C17" s="835"/>
      <c r="D17" s="835"/>
      <c r="E17" s="835"/>
      <c r="F17" s="835"/>
      <c r="G17" s="835"/>
      <c r="H17" s="835"/>
      <c r="I17" s="835"/>
    </row>
    <row r="18" ht="14.1" customHeight="1" x14ac:dyDescent="0.25">
      <c r="B18" s="218" t="s">
        <v>2148</v>
      </c>
      <c r="C18" s="835"/>
      <c r="D18" s="835"/>
      <c r="E18" s="835"/>
      <c r="F18" s="835"/>
      <c r="G18" s="835"/>
      <c r="H18" s="835"/>
      <c r="I18" s="835"/>
    </row>
    <row r="19" ht="14.1" customHeight="1" x14ac:dyDescent="0.25">
      <c r="B19" s="218" t="s">
        <v>2149</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2150</v>
      </c>
      <c r="C24" s="2733"/>
      <c r="D24" s="2733"/>
      <c r="E24" s="2733"/>
      <c r="F24" s="2733"/>
      <c r="G24" s="2733"/>
      <c r="H24" s="2733"/>
      <c r="I24" s="2734"/>
    </row>
    <row r="25" ht="14.1" customHeight="1" x14ac:dyDescent="0.2">
      <c r="B25" s="2735" t="s">
        <v>2151</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2152</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2153</v>
      </c>
      <c r="G6" s="2745" t="s">
        <v>2154</v>
      </c>
    </row>
    <row r="7" ht="13.5" customHeight="1" x14ac:dyDescent="0.2">
      <c r="B7" s="2157"/>
      <c r="C7" s="2157"/>
      <c r="H7" s="2746"/>
    </row>
    <row r="8" ht="24" customHeight="1" x14ac:dyDescent="0.2">
      <c r="B8" s="2747" t="s">
        <v>2155</v>
      </c>
      <c r="C8" s="2748" t="s">
        <v>2156</v>
      </c>
      <c r="D8" s="2749" t="s">
        <v>2157</v>
      </c>
      <c r="E8" s="2749"/>
      <c r="F8" s="2750" t="s">
        <v>2158</v>
      </c>
      <c r="G8" s="2751" t="s">
        <v>2159</v>
      </c>
    </row>
    <row r="9" ht="18" customHeight="1" x14ac:dyDescent="0.2">
      <c r="B9" s="2752"/>
      <c r="C9" s="2753"/>
      <c r="D9" s="2754" t="s">
        <v>2160</v>
      </c>
      <c r="E9" s="2754" t="s">
        <v>2161</v>
      </c>
      <c r="F9" s="2755" t="s">
        <v>2162</v>
      </c>
      <c r="G9" s="2756" t="s">
        <v>2162</v>
      </c>
      <c r="H9" s="135"/>
    </row>
    <row r="10" ht="18" customHeight="1" x14ac:dyDescent="0.25">
      <c r="B10" s="2757" t="s">
        <v>2163</v>
      </c>
      <c r="C10" s="2758" t="s">
        <v>2164</v>
      </c>
      <c r="D10" s="2759"/>
      <c r="E10" s="2759"/>
      <c r="F10" s="2759"/>
      <c r="G10" s="2760"/>
    </row>
    <row r="11" ht="18" customHeight="1" x14ac:dyDescent="0.25">
      <c r="B11" s="2757" t="s">
        <v>2163</v>
      </c>
      <c r="C11" s="2761" t="s">
        <v>2165</v>
      </c>
      <c r="D11" s="2759"/>
      <c r="E11" s="2759"/>
      <c r="F11" s="2759"/>
      <c r="G11" s="2760"/>
    </row>
    <row r="12" ht="18" customHeight="1" x14ac:dyDescent="0.25">
      <c r="B12" s="2757" t="s">
        <v>2163</v>
      </c>
      <c r="C12" s="2761" t="s">
        <v>2166</v>
      </c>
      <c r="D12" s="2759"/>
      <c r="E12" s="2759"/>
      <c r="F12" s="2759"/>
      <c r="G12" s="2760"/>
    </row>
    <row r="13" ht="18" customHeight="1" x14ac:dyDescent="0.25">
      <c r="B13" s="2757" t="s">
        <v>2167</v>
      </c>
      <c r="C13" s="2758" t="s">
        <v>2164</v>
      </c>
      <c r="D13" s="2759"/>
      <c r="E13" s="2759"/>
      <c r="F13" s="2759"/>
      <c r="G13" s="2760"/>
    </row>
    <row r="14" ht="18" customHeight="1" x14ac:dyDescent="0.25">
      <c r="B14" s="2757" t="s">
        <v>2167</v>
      </c>
      <c r="C14" s="2761" t="s">
        <v>2165</v>
      </c>
      <c r="D14" s="2759"/>
      <c r="E14" s="2759"/>
      <c r="F14" s="2759"/>
      <c r="G14" s="2760"/>
    </row>
    <row r="15" ht="18" customHeight="1" x14ac:dyDescent="0.25">
      <c r="B15" s="2757" t="s">
        <v>2167</v>
      </c>
      <c r="C15" s="2761" t="s">
        <v>2166</v>
      </c>
      <c r="D15" s="2759"/>
      <c r="E15" s="2759"/>
      <c r="F15" s="2759"/>
      <c r="G15" s="2760"/>
    </row>
    <row r="16" ht="18" customHeight="1" x14ac:dyDescent="0.25">
      <c r="B16" s="2757" t="s">
        <v>2168</v>
      </c>
      <c r="C16" s="2758" t="s">
        <v>2164</v>
      </c>
      <c r="D16" s="2759" t="s">
        <v>2169</v>
      </c>
      <c r="E16" s="2759" t="s">
        <v>2169</v>
      </c>
      <c r="F16" s="2759" t="s">
        <v>2169</v>
      </c>
      <c r="G16" s="2760" t="s">
        <v>2169</v>
      </c>
    </row>
    <row r="17" ht="18" customHeight="1" x14ac:dyDescent="0.25">
      <c r="B17" s="2757" t="s">
        <v>2168</v>
      </c>
      <c r="C17" s="2761" t="s">
        <v>2165</v>
      </c>
      <c r="D17" s="2759"/>
      <c r="E17" s="2759"/>
      <c r="F17" s="2759"/>
      <c r="G17" s="2760"/>
    </row>
    <row r="18" ht="18" customHeight="1" x14ac:dyDescent="0.25">
      <c r="B18" s="2757" t="s">
        <v>2168</v>
      </c>
      <c r="C18" s="2761" t="s">
        <v>2166</v>
      </c>
      <c r="D18" s="2759"/>
      <c r="E18" s="2759"/>
      <c r="F18" s="2759"/>
      <c r="G18" s="2760"/>
    </row>
    <row r="19" ht="18" customHeight="1" x14ac:dyDescent="0.25">
      <c r="B19" s="2757" t="s">
        <v>2170</v>
      </c>
      <c r="C19" s="2758" t="s">
        <v>2164</v>
      </c>
      <c r="D19" s="2759" t="s">
        <v>2169</v>
      </c>
      <c r="E19" s="2759" t="s">
        <v>2169</v>
      </c>
      <c r="F19" s="2759" t="s">
        <v>2169</v>
      </c>
      <c r="G19" s="2760" t="s">
        <v>2169</v>
      </c>
    </row>
    <row r="20" ht="18" customHeight="1" x14ac:dyDescent="0.25">
      <c r="B20" s="2757" t="s">
        <v>2170</v>
      </c>
      <c r="C20" s="2761" t="s">
        <v>2165</v>
      </c>
      <c r="D20" s="2759"/>
      <c r="E20" s="2759"/>
      <c r="F20" s="2759"/>
      <c r="G20" s="2760"/>
    </row>
    <row r="21" ht="18" customHeight="1" x14ac:dyDescent="0.25">
      <c r="B21" s="2757" t="s">
        <v>2170</v>
      </c>
      <c r="C21" s="2761" t="s">
        <v>2166</v>
      </c>
      <c r="D21" s="2759"/>
      <c r="E21" s="2759"/>
      <c r="F21" s="2759"/>
      <c r="G21" s="2760"/>
    </row>
    <row r="22" ht="18" customHeight="1" x14ac:dyDescent="0.25">
      <c r="B22" s="2757" t="s">
        <v>2171</v>
      </c>
      <c r="C22" s="2758" t="s">
        <v>2164</v>
      </c>
      <c r="D22" s="2759"/>
      <c r="E22" s="2759"/>
      <c r="F22" s="2759"/>
      <c r="G22" s="2760"/>
    </row>
    <row r="23" ht="18" customHeight="1" x14ac:dyDescent="0.25">
      <c r="B23" s="2757" t="s">
        <v>2171</v>
      </c>
      <c r="C23" s="2761" t="s">
        <v>2165</v>
      </c>
      <c r="D23" s="2759"/>
      <c r="E23" s="2759"/>
      <c r="F23" s="2759"/>
      <c r="G23" s="2760"/>
    </row>
    <row r="24" ht="18" customHeight="1" x14ac:dyDescent="0.25">
      <c r="B24" s="2757" t="s">
        <v>2171</v>
      </c>
      <c r="C24" s="2761" t="s">
        <v>2166</v>
      </c>
      <c r="D24" s="2759"/>
      <c r="E24" s="2759"/>
      <c r="F24" s="2759"/>
      <c r="G24" s="2760"/>
    </row>
    <row r="25" ht="18" customHeight="1" x14ac:dyDescent="0.25">
      <c r="B25" s="2757" t="s">
        <v>2172</v>
      </c>
      <c r="C25" s="2761" t="s">
        <v>2165</v>
      </c>
      <c r="D25" s="2759"/>
      <c r="E25" s="2759"/>
      <c r="F25" s="2759"/>
      <c r="G25" s="2760"/>
    </row>
    <row r="26" ht="18" customHeight="1" x14ac:dyDescent="0.25">
      <c r="B26" s="2757" t="s">
        <v>2172</v>
      </c>
      <c r="C26" s="2761" t="s">
        <v>2166</v>
      </c>
      <c r="D26" s="2759"/>
      <c r="E26" s="2759"/>
      <c r="F26" s="2759"/>
      <c r="G26" s="2760"/>
    </row>
    <row r="27" ht="18" customHeight="1" x14ac:dyDescent="0.25">
      <c r="B27" s="2762" t="s">
        <v>2173</v>
      </c>
      <c r="C27" s="2758" t="s">
        <v>2164</v>
      </c>
      <c r="D27" s="2759" t="s">
        <v>2169</v>
      </c>
      <c r="E27" s="2759" t="s">
        <v>2169</v>
      </c>
      <c r="F27" s="2759" t="s">
        <v>2169</v>
      </c>
      <c r="G27" s="2760" t="s">
        <v>2169</v>
      </c>
    </row>
    <row r="28" ht="18" customHeight="1" x14ac:dyDescent="0.25">
      <c r="B28" s="2762" t="s">
        <v>2173</v>
      </c>
      <c r="C28" s="2761" t="s">
        <v>2165</v>
      </c>
      <c r="D28" s="2759"/>
      <c r="E28" s="2759"/>
      <c r="F28" s="2759"/>
      <c r="G28" s="2760"/>
    </row>
    <row r="29" ht="18" customHeight="1" x14ac:dyDescent="0.25">
      <c r="B29" s="2762" t="s">
        <v>2173</v>
      </c>
      <c r="C29" s="2761" t="s">
        <v>2166</v>
      </c>
      <c r="D29" s="2759"/>
      <c r="E29" s="2759"/>
      <c r="F29" s="2759"/>
      <c r="G29" s="2760"/>
    </row>
    <row r="30" ht="18" customHeight="1" x14ac:dyDescent="0.25">
      <c r="B30" s="2762" t="s">
        <v>2174</v>
      </c>
      <c r="C30" s="2758" t="s">
        <v>2164</v>
      </c>
      <c r="D30" s="2759" t="s">
        <v>2169</v>
      </c>
      <c r="E30" s="2759" t="s">
        <v>2169</v>
      </c>
      <c r="F30" s="2759" t="s">
        <v>2169</v>
      </c>
      <c r="G30" s="2760" t="s">
        <v>2169</v>
      </c>
    </row>
    <row r="31" ht="18" customHeight="1" x14ac:dyDescent="0.25">
      <c r="B31" s="2762" t="s">
        <v>2174</v>
      </c>
      <c r="C31" s="2761" t="s">
        <v>2165</v>
      </c>
      <c r="D31" s="2759"/>
      <c r="E31" s="2759"/>
      <c r="F31" s="2759"/>
      <c r="G31" s="2760"/>
    </row>
    <row r="32" ht="18" customHeight="1" x14ac:dyDescent="0.25">
      <c r="B32" s="2762" t="s">
        <v>2174</v>
      </c>
      <c r="C32" s="2761" t="s">
        <v>2166</v>
      </c>
      <c r="D32" s="2759"/>
      <c r="E32" s="2759"/>
      <c r="F32" s="2759"/>
      <c r="G32" s="2760"/>
    </row>
    <row r="33" ht="18" customHeight="1" x14ac:dyDescent="0.25">
      <c r="B33" s="2762" t="s">
        <v>2175</v>
      </c>
      <c r="C33" s="2758" t="s">
        <v>2164</v>
      </c>
      <c r="D33" s="2759" t="s">
        <v>2169</v>
      </c>
      <c r="E33" s="2759" t="s">
        <v>2169</v>
      </c>
      <c r="F33" s="2759" t="s">
        <v>2169</v>
      </c>
      <c r="G33" s="2760" t="s">
        <v>2169</v>
      </c>
    </row>
    <row r="34" ht="18" customHeight="1" x14ac:dyDescent="0.25">
      <c r="B34" s="2762" t="s">
        <v>2175</v>
      </c>
      <c r="C34" s="2761" t="s">
        <v>2165</v>
      </c>
      <c r="D34" s="2759"/>
      <c r="E34" s="2759"/>
      <c r="F34" s="2759"/>
      <c r="G34" s="2760"/>
    </row>
    <row r="35" ht="18" customHeight="1" x14ac:dyDescent="0.25">
      <c r="B35" s="2762" t="s">
        <v>2175</v>
      </c>
      <c r="C35" s="2761" t="s">
        <v>2166</v>
      </c>
      <c r="D35" s="2759"/>
      <c r="E35" s="2759"/>
      <c r="F35" s="2759"/>
      <c r="G35" s="2760"/>
    </row>
    <row r="36" ht="18" customHeight="1" x14ac:dyDescent="0.25">
      <c r="B36" s="2762" t="s">
        <v>2176</v>
      </c>
      <c r="C36" s="2758" t="s">
        <v>2164</v>
      </c>
      <c r="D36" s="2759" t="s">
        <v>2169</v>
      </c>
      <c r="E36" s="2759" t="s">
        <v>2169</v>
      </c>
      <c r="F36" s="2759" t="s">
        <v>2169</v>
      </c>
      <c r="G36" s="2760" t="s">
        <v>2169</v>
      </c>
    </row>
    <row r="37" ht="18" customHeight="1" x14ac:dyDescent="0.25">
      <c r="B37" s="2762" t="s">
        <v>2176</v>
      </c>
      <c r="C37" s="2761" t="s">
        <v>2165</v>
      </c>
      <c r="D37" s="2759"/>
      <c r="E37" s="2759"/>
      <c r="F37" s="2759"/>
      <c r="G37" s="2760"/>
    </row>
    <row r="38" ht="18" customHeight="1" x14ac:dyDescent="0.25">
      <c r="B38" s="2762" t="s">
        <v>2176</v>
      </c>
      <c r="C38" s="2761" t="s">
        <v>2166</v>
      </c>
      <c r="D38" s="2759"/>
      <c r="E38" s="2759"/>
      <c r="F38" s="2759"/>
      <c r="G38" s="2760"/>
    </row>
    <row r="39" ht="18" customHeight="1" x14ac:dyDescent="0.25">
      <c r="B39" s="2762" t="s">
        <v>2177</v>
      </c>
      <c r="C39" s="2758" t="s">
        <v>2164</v>
      </c>
      <c r="D39" s="2759"/>
      <c r="E39" s="2759"/>
      <c r="F39" s="2759"/>
      <c r="G39" s="2760"/>
    </row>
    <row r="40" ht="18" customHeight="1" x14ac:dyDescent="0.25">
      <c r="B40" s="2762" t="s">
        <v>2177</v>
      </c>
      <c r="C40" s="2761" t="s">
        <v>2165</v>
      </c>
      <c r="D40" s="2759"/>
      <c r="E40" s="2759"/>
      <c r="F40" s="2759"/>
      <c r="G40" s="2760"/>
    </row>
    <row r="41" ht="18" customHeight="1" x14ac:dyDescent="0.25">
      <c r="B41" s="2762" t="s">
        <v>2177</v>
      </c>
      <c r="C41" s="2761" t="s">
        <v>2166</v>
      </c>
      <c r="D41" s="2759"/>
      <c r="E41" s="2759"/>
      <c r="F41" s="2759"/>
      <c r="G41" s="2760"/>
    </row>
    <row r="42" ht="18" customHeight="1" x14ac:dyDescent="0.25">
      <c r="B42" s="2762" t="s">
        <v>2178</v>
      </c>
      <c r="C42" s="2761" t="s">
        <v>2165</v>
      </c>
      <c r="D42" s="2759"/>
      <c r="E42" s="2759"/>
      <c r="F42" s="2759"/>
      <c r="G42" s="2760"/>
    </row>
    <row r="43" ht="18" customHeight="1" x14ac:dyDescent="0.25">
      <c r="B43" s="2762" t="s">
        <v>2178</v>
      </c>
      <c r="C43" s="2761" t="s">
        <v>2166</v>
      </c>
      <c r="D43" s="2759"/>
      <c r="E43" s="2759"/>
      <c r="F43" s="2759"/>
      <c r="G43" s="2760"/>
    </row>
    <row r="44" ht="18" customHeight="1" x14ac:dyDescent="0.25">
      <c r="B44" s="2757" t="s">
        <v>2179</v>
      </c>
      <c r="C44" s="2758" t="s">
        <v>2164</v>
      </c>
      <c r="D44" s="2759"/>
      <c r="E44" s="2759"/>
      <c r="F44" s="2759"/>
      <c r="G44" s="2760"/>
    </row>
    <row r="45" ht="18" customHeight="1" x14ac:dyDescent="0.25">
      <c r="B45" s="2757" t="s">
        <v>2179</v>
      </c>
      <c r="C45" s="2761" t="s">
        <v>2165</v>
      </c>
      <c r="D45" s="2759"/>
      <c r="E45" s="2759"/>
      <c r="F45" s="2759"/>
      <c r="G45" s="2760"/>
    </row>
    <row r="46" ht="18" customHeight="1" x14ac:dyDescent="0.25">
      <c r="B46" s="2757" t="s">
        <v>2179</v>
      </c>
      <c r="C46" s="2761" t="s">
        <v>2166</v>
      </c>
      <c r="D46" s="2759"/>
      <c r="E46" s="2759"/>
      <c r="F46" s="2759"/>
      <c r="G46" s="2760"/>
    </row>
    <row r="47" ht="18" customHeight="1" x14ac:dyDescent="0.25">
      <c r="B47" s="2757" t="s">
        <v>2180</v>
      </c>
      <c r="C47" s="2758" t="s">
        <v>2164</v>
      </c>
      <c r="D47" s="2759" t="s">
        <v>2169</v>
      </c>
      <c r="E47" s="2759" t="s">
        <v>2169</v>
      </c>
      <c r="F47" s="2759" t="s">
        <v>2169</v>
      </c>
      <c r="G47" s="2760" t="s">
        <v>2169</v>
      </c>
    </row>
    <row r="48" ht="18" customHeight="1" x14ac:dyDescent="0.25">
      <c r="B48" s="2757" t="s">
        <v>2180</v>
      </c>
      <c r="C48" s="2761" t="s">
        <v>2165</v>
      </c>
      <c r="D48" s="2759"/>
      <c r="E48" s="2759"/>
      <c r="F48" s="2759"/>
      <c r="G48" s="2760"/>
    </row>
    <row r="49" ht="18" customHeight="1" x14ac:dyDescent="0.25">
      <c r="B49" s="2757" t="s">
        <v>2180</v>
      </c>
      <c r="C49" s="2761" t="s">
        <v>2166</v>
      </c>
      <c r="D49" s="2759"/>
      <c r="E49" s="2759"/>
      <c r="F49" s="2759"/>
      <c r="G49" s="2760"/>
    </row>
    <row r="50" ht="18" customHeight="1" x14ac:dyDescent="0.25">
      <c r="B50" s="2757" t="s">
        <v>2181</v>
      </c>
      <c r="C50" s="2758" t="s">
        <v>2164</v>
      </c>
      <c r="D50" s="2759"/>
      <c r="E50" s="2759"/>
      <c r="F50" s="2759"/>
      <c r="G50" s="2760"/>
    </row>
    <row r="51" ht="18" customHeight="1" x14ac:dyDescent="0.25">
      <c r="B51" s="2757" t="s">
        <v>2181</v>
      </c>
      <c r="C51" s="2761" t="s">
        <v>2165</v>
      </c>
      <c r="D51" s="2759"/>
      <c r="E51" s="2759"/>
      <c r="F51" s="2759"/>
      <c r="G51" s="2760"/>
    </row>
    <row r="52" ht="18" customHeight="1" x14ac:dyDescent="0.25">
      <c r="B52" s="2757" t="s">
        <v>2181</v>
      </c>
      <c r="C52" s="2761" t="s">
        <v>2166</v>
      </c>
      <c r="D52" s="2759"/>
      <c r="E52" s="2759"/>
      <c r="F52" s="2759"/>
      <c r="G52" s="2760"/>
    </row>
    <row r="53" ht="18" customHeight="1" x14ac:dyDescent="0.25">
      <c r="B53" s="2757" t="s">
        <v>2182</v>
      </c>
      <c r="C53" s="2758" t="s">
        <v>2164</v>
      </c>
      <c r="D53" s="2759"/>
      <c r="E53" s="2759"/>
      <c r="F53" s="2759"/>
      <c r="G53" s="2760"/>
    </row>
    <row r="54" ht="18" customHeight="1" x14ac:dyDescent="0.25">
      <c r="B54" s="2757" t="s">
        <v>2182</v>
      </c>
      <c r="C54" s="2761" t="s">
        <v>2165</v>
      </c>
      <c r="D54" s="2759"/>
      <c r="E54" s="2759"/>
      <c r="F54" s="2759"/>
      <c r="G54" s="2760"/>
    </row>
    <row r="55" ht="18" customHeight="1" x14ac:dyDescent="0.25">
      <c r="B55" s="2757" t="s">
        <v>2182</v>
      </c>
      <c r="C55" s="2761" t="s">
        <v>2166</v>
      </c>
      <c r="D55" s="2759"/>
      <c r="E55" s="2759"/>
      <c r="F55" s="2759"/>
      <c r="G55" s="2760"/>
    </row>
    <row r="56" ht="18" customHeight="1" x14ac:dyDescent="0.25">
      <c r="B56" s="2757" t="s">
        <v>2183</v>
      </c>
      <c r="C56" s="2758" t="s">
        <v>2164</v>
      </c>
      <c r="D56" s="2759"/>
      <c r="E56" s="2759"/>
      <c r="F56" s="2759"/>
      <c r="G56" s="2760"/>
    </row>
    <row r="57" ht="18" customHeight="1" x14ac:dyDescent="0.25">
      <c r="B57" s="2757" t="s">
        <v>2183</v>
      </c>
      <c r="C57" s="2761" t="s">
        <v>2165</v>
      </c>
      <c r="D57" s="2759"/>
      <c r="E57" s="2759"/>
      <c r="F57" s="2759"/>
      <c r="G57" s="2760"/>
    </row>
    <row r="58" ht="18" customHeight="1" x14ac:dyDescent="0.25">
      <c r="B58" s="2757" t="s">
        <v>2183</v>
      </c>
      <c r="C58" s="2761" t="s">
        <v>2166</v>
      </c>
      <c r="D58" s="2759"/>
      <c r="E58" s="2759"/>
      <c r="F58" s="2759"/>
      <c r="G58" s="2760"/>
    </row>
    <row r="59" ht="18" customHeight="1" x14ac:dyDescent="0.25">
      <c r="B59" s="2757" t="s">
        <v>2184</v>
      </c>
      <c r="C59" s="2758" t="s">
        <v>2164</v>
      </c>
      <c r="D59" s="2759"/>
      <c r="E59" s="2759"/>
      <c r="F59" s="2759"/>
      <c r="G59" s="2760"/>
    </row>
    <row r="60" ht="18" customHeight="1" x14ac:dyDescent="0.25">
      <c r="B60" s="2757" t="s">
        <v>2184</v>
      </c>
      <c r="C60" s="2761" t="s">
        <v>2165</v>
      </c>
      <c r="D60" s="2759"/>
      <c r="E60" s="2759"/>
      <c r="F60" s="2759"/>
      <c r="G60" s="2760"/>
    </row>
    <row r="61" ht="18" customHeight="1" x14ac:dyDescent="0.25">
      <c r="B61" s="2757" t="s">
        <v>2184</v>
      </c>
      <c r="C61" s="2761" t="s">
        <v>2166</v>
      </c>
      <c r="D61" s="2759"/>
      <c r="E61" s="2759"/>
      <c r="F61" s="2759"/>
      <c r="G61" s="2760"/>
    </row>
    <row r="62" ht="18" customHeight="1" x14ac:dyDescent="0.25">
      <c r="B62" s="2757" t="s">
        <v>2185</v>
      </c>
      <c r="C62" s="2761" t="s">
        <v>2165</v>
      </c>
      <c r="D62" s="2759"/>
      <c r="E62" s="2759"/>
      <c r="F62" s="2759"/>
      <c r="G62" s="2760"/>
    </row>
    <row r="63" ht="18" customHeight="1" x14ac:dyDescent="0.25">
      <c r="B63" s="2757" t="s">
        <v>2185</v>
      </c>
      <c r="C63" s="2761" t="s">
        <v>2166</v>
      </c>
      <c r="D63" s="2759"/>
      <c r="E63" s="2759"/>
      <c r="F63" s="2759"/>
      <c r="G63" s="2760"/>
    </row>
    <row r="64" ht="18" customHeight="1" x14ac:dyDescent="0.25">
      <c r="B64" s="2757" t="s">
        <v>2186</v>
      </c>
      <c r="C64" s="2758" t="s">
        <v>2164</v>
      </c>
      <c r="D64" s="2759"/>
      <c r="E64" s="2759"/>
      <c r="F64" s="2759"/>
      <c r="G64" s="2760"/>
    </row>
    <row r="65" ht="18" customHeight="1" x14ac:dyDescent="0.25">
      <c r="B65" s="2757" t="s">
        <v>2186</v>
      </c>
      <c r="C65" s="2761" t="s">
        <v>2165</v>
      </c>
      <c r="D65" s="2759"/>
      <c r="E65" s="2759"/>
      <c r="F65" s="2759"/>
      <c r="G65" s="2760"/>
    </row>
    <row r="66" ht="18" customHeight="1" x14ac:dyDescent="0.25">
      <c r="B66" s="2757" t="s">
        <v>2186</v>
      </c>
      <c r="C66" s="2761" t="s">
        <v>2166</v>
      </c>
      <c r="D66" s="2759"/>
      <c r="E66" s="2759"/>
      <c r="F66" s="2759"/>
      <c r="G66" s="2760"/>
    </row>
    <row r="67" ht="18" customHeight="1" x14ac:dyDescent="0.25">
      <c r="B67" s="2757" t="s">
        <v>2187</v>
      </c>
      <c r="C67" s="2758" t="s">
        <v>2164</v>
      </c>
      <c r="D67" s="2759" t="s">
        <v>2169</v>
      </c>
      <c r="E67" s="2759" t="s">
        <v>2169</v>
      </c>
      <c r="F67" s="2759" t="s">
        <v>2169</v>
      </c>
      <c r="G67" s="2760" t="s">
        <v>2169</v>
      </c>
    </row>
    <row r="68" ht="18" customHeight="1" x14ac:dyDescent="0.25">
      <c r="B68" s="2757" t="s">
        <v>2187</v>
      </c>
      <c r="C68" s="2761" t="s">
        <v>2165</v>
      </c>
      <c r="D68" s="2759"/>
      <c r="E68" s="2759"/>
      <c r="F68" s="2759"/>
      <c r="G68" s="2760"/>
    </row>
    <row r="69" ht="18" customHeight="1" x14ac:dyDescent="0.25">
      <c r="B69" s="2757" t="s">
        <v>2187</v>
      </c>
      <c r="C69" s="2761" t="s">
        <v>2166</v>
      </c>
      <c r="D69" s="2759"/>
      <c r="E69" s="2759"/>
      <c r="F69" s="2759"/>
      <c r="G69" s="2760"/>
    </row>
    <row r="70" ht="18" customHeight="1" x14ac:dyDescent="0.25">
      <c r="B70" s="2757" t="s">
        <v>2188</v>
      </c>
      <c r="C70" s="2758" t="s">
        <v>2164</v>
      </c>
      <c r="D70" s="2759"/>
      <c r="E70" s="2759"/>
      <c r="F70" s="2759"/>
      <c r="G70" s="2760"/>
    </row>
    <row r="71" ht="18" customHeight="1" x14ac:dyDescent="0.25">
      <c r="B71" s="2757" t="s">
        <v>2188</v>
      </c>
      <c r="C71" s="2761" t="s">
        <v>2165</v>
      </c>
      <c r="D71" s="2759"/>
      <c r="E71" s="2759"/>
      <c r="F71" s="2759"/>
      <c r="G71" s="2760"/>
    </row>
    <row r="72" ht="18" customHeight="1" x14ac:dyDescent="0.25">
      <c r="B72" s="2757" t="s">
        <v>2188</v>
      </c>
      <c r="C72" s="2761" t="s">
        <v>2166</v>
      </c>
      <c r="D72" s="2759"/>
      <c r="E72" s="2759"/>
      <c r="F72" s="2759"/>
      <c r="G72" s="2760"/>
    </row>
    <row r="73" ht="18" customHeight="1" x14ac:dyDescent="0.25">
      <c r="B73" s="2757" t="s">
        <v>2189</v>
      </c>
      <c r="C73" s="2758" t="s">
        <v>2164</v>
      </c>
      <c r="D73" s="2759" t="s">
        <v>2169</v>
      </c>
      <c r="E73" s="2759" t="s">
        <v>2169</v>
      </c>
      <c r="F73" s="2759" t="s">
        <v>2169</v>
      </c>
      <c r="G73" s="2760" t="s">
        <v>2169</v>
      </c>
    </row>
    <row r="74" ht="18" customHeight="1" x14ac:dyDescent="0.25">
      <c r="B74" s="2757" t="s">
        <v>2189</v>
      </c>
      <c r="C74" s="2761" t="s">
        <v>2165</v>
      </c>
      <c r="D74" s="2759"/>
      <c r="E74" s="2759"/>
      <c r="F74" s="2759"/>
      <c r="G74" s="2760"/>
    </row>
    <row r="75" ht="18" customHeight="1" x14ac:dyDescent="0.25">
      <c r="B75" s="2757" t="s">
        <v>2189</v>
      </c>
      <c r="C75" s="2761" t="s">
        <v>2166</v>
      </c>
      <c r="D75" s="2759"/>
      <c r="E75" s="2759"/>
      <c r="F75" s="2759"/>
      <c r="G75" s="2760"/>
    </row>
    <row r="76" ht="18" customHeight="1" x14ac:dyDescent="0.25">
      <c r="B76" s="2757" t="s">
        <v>2190</v>
      </c>
      <c r="C76" s="2758" t="s">
        <v>2164</v>
      </c>
      <c r="D76" s="2759"/>
      <c r="E76" s="2759"/>
      <c r="F76" s="2759"/>
      <c r="G76" s="2760"/>
    </row>
    <row r="77" ht="18" customHeight="1" x14ac:dyDescent="0.25">
      <c r="B77" s="2757" t="s">
        <v>2190</v>
      </c>
      <c r="C77" s="2761" t="s">
        <v>2165</v>
      </c>
      <c r="D77" s="2759"/>
      <c r="E77" s="2759"/>
      <c r="F77" s="2759"/>
      <c r="G77" s="2760"/>
    </row>
    <row r="78" ht="18" customHeight="1" x14ac:dyDescent="0.25">
      <c r="B78" s="2757" t="s">
        <v>2190</v>
      </c>
      <c r="C78" s="2761" t="s">
        <v>2166</v>
      </c>
      <c r="D78" s="2759"/>
      <c r="E78" s="2759"/>
      <c r="F78" s="2759"/>
      <c r="G78" s="2760"/>
    </row>
    <row r="79" ht="18" customHeight="1" x14ac:dyDescent="0.25">
      <c r="B79" s="2757" t="s">
        <v>2191</v>
      </c>
      <c r="C79" s="2758" t="s">
        <v>2164</v>
      </c>
      <c r="D79" s="2759"/>
      <c r="E79" s="2759"/>
      <c r="F79" s="2759"/>
      <c r="G79" s="2760"/>
    </row>
    <row r="80" ht="18" customHeight="1" x14ac:dyDescent="0.25">
      <c r="B80" s="2757" t="s">
        <v>2191</v>
      </c>
      <c r="C80" s="2761" t="s">
        <v>2165</v>
      </c>
      <c r="D80" s="2759"/>
      <c r="E80" s="2759"/>
      <c r="F80" s="2759"/>
      <c r="G80" s="2760"/>
    </row>
    <row r="81" ht="18" customHeight="1" x14ac:dyDescent="0.25">
      <c r="B81" s="2757" t="s">
        <v>2191</v>
      </c>
      <c r="C81" s="2761" t="s">
        <v>2166</v>
      </c>
      <c r="D81" s="2759"/>
      <c r="E81" s="2759"/>
      <c r="F81" s="2759"/>
      <c r="G81" s="2760"/>
    </row>
    <row r="82" ht="18" customHeight="1" x14ac:dyDescent="0.25">
      <c r="B82" s="2757" t="s">
        <v>2192</v>
      </c>
      <c r="C82" s="2761" t="s">
        <v>2165</v>
      </c>
      <c r="D82" s="2759"/>
      <c r="E82" s="2759"/>
      <c r="F82" s="2759"/>
      <c r="G82" s="2760"/>
    </row>
    <row r="83" ht="18" customHeight="1" x14ac:dyDescent="0.25">
      <c r="B83" s="2757" t="s">
        <v>2192</v>
      </c>
      <c r="C83" s="2761" t="s">
        <v>2166</v>
      </c>
      <c r="D83" s="2759"/>
      <c r="E83" s="2759"/>
      <c r="F83" s="2759"/>
      <c r="G83" s="2760"/>
    </row>
    <row r="84" ht="18" customHeight="1" x14ac:dyDescent="0.25">
      <c r="B84" s="2757" t="s">
        <v>2193</v>
      </c>
      <c r="C84" s="2758" t="s">
        <v>2164</v>
      </c>
      <c r="D84" s="2759"/>
      <c r="E84" s="2759"/>
      <c r="F84" s="2759"/>
      <c r="G84" s="2760"/>
    </row>
    <row r="85" ht="18" customHeight="1" x14ac:dyDescent="0.25">
      <c r="B85" s="2757" t="s">
        <v>2193</v>
      </c>
      <c r="C85" s="2761" t="s">
        <v>2165</v>
      </c>
      <c r="D85" s="2759"/>
      <c r="E85" s="2759"/>
      <c r="F85" s="2759"/>
      <c r="G85" s="2760"/>
    </row>
    <row r="86" ht="18" customHeight="1" x14ac:dyDescent="0.25">
      <c r="B86" s="2757" t="s">
        <v>2193</v>
      </c>
      <c r="C86" s="2761" t="s">
        <v>2166</v>
      </c>
      <c r="D86" s="2759"/>
      <c r="E86" s="2759"/>
      <c r="F86" s="2759"/>
      <c r="G86" s="2760"/>
    </row>
    <row r="87" ht="18" customHeight="1" x14ac:dyDescent="0.2">
      <c r="B87" s="2757" t="s">
        <v>2194</v>
      </c>
      <c r="C87" s="2761" t="s">
        <v>2195</v>
      </c>
      <c r="D87" s="2759"/>
      <c r="E87" s="2759"/>
      <c r="F87" s="2759"/>
      <c r="G87" s="2760"/>
    </row>
    <row r="88" ht="18" customHeight="1" x14ac:dyDescent="0.25">
      <c r="B88" s="2757" t="s">
        <v>2194</v>
      </c>
      <c r="C88" s="2761" t="s">
        <v>2165</v>
      </c>
      <c r="D88" s="2759"/>
      <c r="E88" s="2759"/>
      <c r="F88" s="2759"/>
      <c r="G88" s="2760"/>
    </row>
    <row r="89" ht="18" customHeight="1" x14ac:dyDescent="0.25">
      <c r="B89" s="2757" t="s">
        <v>2194</v>
      </c>
      <c r="C89" s="2761" t="s">
        <v>2166</v>
      </c>
      <c r="D89" s="2759"/>
      <c r="E89" s="2759"/>
      <c r="F89" s="2759"/>
      <c r="G89" s="2760"/>
    </row>
    <row r="90" ht="18" customHeight="1" x14ac:dyDescent="0.25">
      <c r="B90" s="2757" t="s">
        <v>2196</v>
      </c>
      <c r="C90" s="2758" t="s">
        <v>2164</v>
      </c>
      <c r="D90" s="2759"/>
      <c r="E90" s="2759"/>
      <c r="F90" s="2759"/>
      <c r="G90" s="2760"/>
    </row>
    <row r="91" ht="18" customHeight="1" x14ac:dyDescent="0.25">
      <c r="B91" s="2757" t="s">
        <v>2196</v>
      </c>
      <c r="C91" s="2761" t="s">
        <v>2165</v>
      </c>
      <c r="D91" s="2759"/>
      <c r="E91" s="2759"/>
      <c r="F91" s="2759"/>
      <c r="G91" s="2760"/>
    </row>
    <row r="92" ht="18" customHeight="1" x14ac:dyDescent="0.25">
      <c r="B92" s="2757" t="s">
        <v>2196</v>
      </c>
      <c r="C92" s="2761" t="s">
        <v>2166</v>
      </c>
      <c r="D92" s="2759"/>
      <c r="E92" s="2759"/>
      <c r="F92" s="2759"/>
      <c r="G92" s="2760"/>
    </row>
    <row r="93" ht="18" customHeight="1" x14ac:dyDescent="0.25">
      <c r="B93" s="2757" t="s">
        <v>2197</v>
      </c>
      <c r="C93" s="2758" t="s">
        <v>2164</v>
      </c>
      <c r="D93" s="2759"/>
      <c r="E93" s="2759"/>
      <c r="F93" s="2759"/>
      <c r="G93" s="2760"/>
    </row>
    <row r="94" ht="18" customHeight="1" x14ac:dyDescent="0.25">
      <c r="B94" s="2757" t="s">
        <v>2197</v>
      </c>
      <c r="C94" s="2761" t="s">
        <v>2165</v>
      </c>
      <c r="D94" s="2759"/>
      <c r="E94" s="2759"/>
      <c r="F94" s="2759"/>
      <c r="G94" s="2760"/>
    </row>
    <row r="95" ht="18" customHeight="1" x14ac:dyDescent="0.25">
      <c r="B95" s="2757" t="s">
        <v>2197</v>
      </c>
      <c r="C95" s="2761" t="s">
        <v>2166</v>
      </c>
      <c r="D95" s="2759"/>
      <c r="E95" s="2759"/>
      <c r="F95" s="2759"/>
      <c r="G95" s="2760"/>
    </row>
    <row r="96" ht="18" customHeight="1" x14ac:dyDescent="0.25">
      <c r="B96" s="2757" t="s">
        <v>2198</v>
      </c>
      <c r="C96" s="2758" t="s">
        <v>2164</v>
      </c>
      <c r="D96" s="2759"/>
      <c r="E96" s="2759"/>
      <c r="F96" s="2759"/>
      <c r="G96" s="2760"/>
    </row>
    <row r="97" ht="18" customHeight="1" x14ac:dyDescent="0.25">
      <c r="B97" s="2757" t="s">
        <v>2198</v>
      </c>
      <c r="C97" s="2761" t="s">
        <v>2165</v>
      </c>
      <c r="D97" s="2759"/>
      <c r="E97" s="2759"/>
      <c r="F97" s="2759"/>
      <c r="G97" s="2760"/>
    </row>
    <row r="98" ht="18" customHeight="1" x14ac:dyDescent="0.25">
      <c r="B98" s="2757" t="s">
        <v>2198</v>
      </c>
      <c r="C98" s="2761" t="s">
        <v>2166</v>
      </c>
      <c r="D98" s="2759"/>
      <c r="E98" s="2759"/>
      <c r="F98" s="2759"/>
      <c r="G98" s="2760"/>
    </row>
    <row r="99" ht="18" customHeight="1" x14ac:dyDescent="0.25">
      <c r="B99" s="2757" t="s">
        <v>2199</v>
      </c>
      <c r="C99" s="2761" t="s">
        <v>2165</v>
      </c>
      <c r="D99" s="2759"/>
      <c r="E99" s="2759"/>
      <c r="F99" s="2759"/>
      <c r="G99" s="2760"/>
    </row>
    <row r="100" ht="18" customHeight="1" x14ac:dyDescent="0.25">
      <c r="B100" s="2757" t="s">
        <v>2199</v>
      </c>
      <c r="C100" s="2761" t="s">
        <v>2166</v>
      </c>
      <c r="D100" s="2759"/>
      <c r="E100" s="2759"/>
      <c r="F100" s="2759"/>
      <c r="G100" s="2760"/>
    </row>
    <row r="101" ht="18" customHeight="1" x14ac:dyDescent="0.25">
      <c r="B101" s="2757" t="s">
        <v>2200</v>
      </c>
      <c r="C101" s="2758" t="s">
        <v>2164</v>
      </c>
      <c r="D101" s="2759"/>
      <c r="E101" s="2759"/>
      <c r="F101" s="2759"/>
      <c r="G101" s="2760"/>
    </row>
    <row r="102" ht="18" customHeight="1" x14ac:dyDescent="0.25">
      <c r="B102" s="2757" t="s">
        <v>2200</v>
      </c>
      <c r="C102" s="2761" t="s">
        <v>2165</v>
      </c>
      <c r="D102" s="2759"/>
      <c r="E102" s="2759"/>
      <c r="F102" s="2759"/>
      <c r="G102" s="2760"/>
    </row>
    <row r="103" ht="18" customHeight="1" x14ac:dyDescent="0.25">
      <c r="B103" s="2757" t="s">
        <v>2201</v>
      </c>
      <c r="C103" s="2758" t="s">
        <v>2164</v>
      </c>
      <c r="D103" s="2759"/>
      <c r="E103" s="2759"/>
      <c r="F103" s="2759"/>
      <c r="G103" s="2760"/>
    </row>
    <row r="104" ht="18" customHeight="1" x14ac:dyDescent="0.25">
      <c r="B104" s="2757" t="s">
        <v>2202</v>
      </c>
      <c r="C104" s="2761" t="s">
        <v>2165</v>
      </c>
      <c r="D104" s="2759"/>
      <c r="E104" s="2759"/>
      <c r="F104" s="2759"/>
      <c r="G104" s="2760"/>
    </row>
    <row r="105" ht="18" customHeight="1" x14ac:dyDescent="0.25">
      <c r="B105" s="2757" t="s">
        <v>2203</v>
      </c>
      <c r="C105" s="2758" t="s">
        <v>2164</v>
      </c>
      <c r="D105" s="2759"/>
      <c r="E105" s="2759"/>
      <c r="F105" s="2759"/>
      <c r="G105" s="2760"/>
    </row>
    <row r="106" ht="18" customHeight="1" x14ac:dyDescent="0.25">
      <c r="B106" s="2757" t="s">
        <v>2203</v>
      </c>
      <c r="C106" s="2761" t="s">
        <v>2165</v>
      </c>
      <c r="D106" s="2759"/>
      <c r="E106" s="2759"/>
      <c r="F106" s="2759"/>
      <c r="G106" s="2760"/>
    </row>
    <row r="107" ht="18" customHeight="1" x14ac:dyDescent="0.25">
      <c r="B107" s="2757" t="s">
        <v>2204</v>
      </c>
      <c r="C107" s="2758" t="s">
        <v>2164</v>
      </c>
      <c r="D107" s="2759"/>
      <c r="E107" s="2759"/>
      <c r="F107" s="2759"/>
      <c r="G107" s="2760"/>
    </row>
    <row r="108" ht="18" customHeight="1" x14ac:dyDescent="0.25">
      <c r="B108" s="2757" t="s">
        <v>2204</v>
      </c>
      <c r="C108" s="2761" t="s">
        <v>2165</v>
      </c>
      <c r="D108" s="2759"/>
      <c r="E108" s="2759"/>
      <c r="F108" s="2759"/>
      <c r="G108" s="2760"/>
    </row>
    <row r="109" ht="18" customHeight="1" x14ac:dyDescent="0.25">
      <c r="B109" s="2757" t="s">
        <v>2204</v>
      </c>
      <c r="C109" s="2761" t="s">
        <v>2166</v>
      </c>
      <c r="D109" s="2759"/>
      <c r="E109" s="2759"/>
      <c r="F109" s="2759"/>
      <c r="G109" s="2760"/>
    </row>
    <row r="110" ht="18" customHeight="1" x14ac:dyDescent="0.25">
      <c r="B110" s="2757" t="s">
        <v>2205</v>
      </c>
      <c r="C110" s="2758" t="s">
        <v>2164</v>
      </c>
      <c r="D110" s="2759"/>
      <c r="E110" s="2759"/>
      <c r="F110" s="2759"/>
      <c r="G110" s="2760"/>
    </row>
    <row r="111" ht="18" customHeight="1" x14ac:dyDescent="0.25">
      <c r="B111" s="2757" t="s">
        <v>2205</v>
      </c>
      <c r="C111" s="2761" t="s">
        <v>2165</v>
      </c>
      <c r="D111" s="2759"/>
      <c r="E111" s="2759"/>
      <c r="F111" s="2759"/>
      <c r="G111" s="2760"/>
    </row>
    <row r="112" ht="18" customHeight="1" x14ac:dyDescent="0.25">
      <c r="B112" s="2757" t="s">
        <v>2205</v>
      </c>
      <c r="C112" s="2761" t="s">
        <v>2166</v>
      </c>
      <c r="D112" s="2759"/>
      <c r="E112" s="2759"/>
      <c r="F112" s="2759"/>
      <c r="G112" s="2760"/>
    </row>
    <row r="113" ht="18" customHeight="1" x14ac:dyDescent="0.25">
      <c r="B113" s="2757" t="s">
        <v>2206</v>
      </c>
      <c r="C113" s="2758" t="s">
        <v>2164</v>
      </c>
      <c r="D113" s="2759"/>
      <c r="E113" s="2759"/>
      <c r="F113" s="2759"/>
      <c r="G113" s="2760"/>
    </row>
    <row r="114" ht="18" customHeight="1" x14ac:dyDescent="0.25">
      <c r="B114" s="2762" t="s">
        <v>2207</v>
      </c>
      <c r="C114" s="2758" t="s">
        <v>2164</v>
      </c>
      <c r="D114" s="2759"/>
      <c r="E114" s="2759"/>
      <c r="F114" s="2759"/>
      <c r="G114" s="2760"/>
    </row>
    <row r="115" ht="18" customHeight="1" x14ac:dyDescent="0.25">
      <c r="B115" s="2757" t="s">
        <v>2208</v>
      </c>
      <c r="C115" s="2758" t="s">
        <v>2164</v>
      </c>
      <c r="D115" s="2759" t="s">
        <v>2169</v>
      </c>
      <c r="E115" s="2759"/>
      <c r="F115" s="2759" t="s">
        <v>2169</v>
      </c>
      <c r="G115" s="2760" t="s">
        <v>2169</v>
      </c>
    </row>
    <row r="116" ht="18" customHeight="1" x14ac:dyDescent="0.25">
      <c r="B116" s="2757" t="s">
        <v>2209</v>
      </c>
      <c r="C116" s="2758" t="s">
        <v>2164</v>
      </c>
      <c r="D116" s="2759"/>
      <c r="E116" s="2759"/>
      <c r="F116" s="2759"/>
      <c r="G116" s="2760"/>
    </row>
    <row r="117" ht="18" customHeight="1" x14ac:dyDescent="0.25">
      <c r="B117" s="2757" t="s">
        <v>2210</v>
      </c>
      <c r="C117" s="2758" t="s">
        <v>2164</v>
      </c>
      <c r="D117" s="2759"/>
      <c r="E117" s="2759"/>
      <c r="F117" s="2759"/>
      <c r="G117" s="2760"/>
    </row>
    <row r="118" ht="18" customHeight="1" x14ac:dyDescent="0.25">
      <c r="B118" s="2757" t="s">
        <v>2211</v>
      </c>
      <c r="C118" s="2758" t="s">
        <v>2164</v>
      </c>
      <c r="D118" s="2759"/>
      <c r="E118" s="2759"/>
      <c r="F118" s="2759"/>
      <c r="G118" s="2760"/>
    </row>
    <row r="119" ht="18" customHeight="1" x14ac:dyDescent="0.25">
      <c r="B119" s="2757" t="s">
        <v>2212</v>
      </c>
      <c r="C119" s="2758" t="s">
        <v>2164</v>
      </c>
      <c r="D119" s="2759"/>
      <c r="E119" s="2759"/>
      <c r="F119" s="2759"/>
      <c r="G119" s="2760"/>
    </row>
    <row r="120" ht="18" customHeight="1" x14ac:dyDescent="0.25">
      <c r="B120" s="2757" t="s">
        <v>2212</v>
      </c>
      <c r="C120" s="2761" t="s">
        <v>2165</v>
      </c>
      <c r="D120" s="2759"/>
      <c r="E120" s="2759"/>
      <c r="F120" s="2759"/>
      <c r="G120" s="2760"/>
    </row>
    <row r="121" ht="18" customHeight="1" x14ac:dyDescent="0.25">
      <c r="B121" s="2757" t="s">
        <v>2212</v>
      </c>
      <c r="C121" s="2761" t="s">
        <v>2166</v>
      </c>
      <c r="D121" s="2759"/>
      <c r="E121" s="2759"/>
      <c r="F121" s="2759"/>
      <c r="G121" s="2760"/>
    </row>
    <row r="122" ht="18" customHeight="1" x14ac:dyDescent="0.25">
      <c r="B122" s="2757" t="s">
        <v>2213</v>
      </c>
      <c r="C122" s="2761" t="s">
        <v>2166</v>
      </c>
      <c r="D122" s="2759"/>
      <c r="E122" s="2759"/>
      <c r="F122" s="2759"/>
      <c r="G122" s="2760"/>
    </row>
    <row r="123" ht="18" customHeight="1" x14ac:dyDescent="0.25">
      <c r="B123" s="2757" t="s">
        <v>2214</v>
      </c>
      <c r="C123" s="2758" t="s">
        <v>2164</v>
      </c>
      <c r="D123" s="2759"/>
      <c r="E123" s="2759"/>
      <c r="F123" s="2759"/>
      <c r="G123" s="2760"/>
    </row>
    <row r="124" ht="18" customHeight="1" x14ac:dyDescent="0.25">
      <c r="B124" s="2757" t="s">
        <v>2214</v>
      </c>
      <c r="C124" s="2761" t="s">
        <v>2166</v>
      </c>
      <c r="D124" s="2759"/>
      <c r="E124" s="2759"/>
      <c r="F124" s="2759"/>
      <c r="G124" s="2760"/>
    </row>
    <row r="125" ht="18" customHeight="1" x14ac:dyDescent="0.25">
      <c r="B125" s="2757" t="s">
        <v>2215</v>
      </c>
      <c r="C125" s="2758" t="s">
        <v>2164</v>
      </c>
      <c r="D125" s="2759"/>
      <c r="E125" s="2759"/>
      <c r="F125" s="2759"/>
      <c r="G125" s="2760"/>
    </row>
    <row r="126" ht="18" customHeight="1" x14ac:dyDescent="0.25">
      <c r="B126" s="2757" t="s">
        <v>2215</v>
      </c>
      <c r="C126" s="2761" t="s">
        <v>2166</v>
      </c>
      <c r="D126" s="2759"/>
      <c r="E126" s="2759"/>
      <c r="F126" s="2759"/>
      <c r="G126" s="2760"/>
    </row>
    <row r="127" ht="18" customHeight="1" x14ac:dyDescent="0.25">
      <c r="B127" s="2757" t="s">
        <v>2216</v>
      </c>
      <c r="C127" s="2758" t="s">
        <v>2164</v>
      </c>
      <c r="D127" s="2759"/>
      <c r="E127" s="2759"/>
      <c r="F127" s="2759"/>
      <c r="G127" s="2760"/>
    </row>
    <row r="128" ht="18" customHeight="1" x14ac:dyDescent="0.25">
      <c r="B128" s="2757" t="s">
        <v>2216</v>
      </c>
      <c r="C128" s="2761" t="s">
        <v>2165</v>
      </c>
      <c r="D128" s="2759"/>
      <c r="E128" s="2759"/>
      <c r="F128" s="2759"/>
      <c r="G128" s="2760"/>
    </row>
    <row r="129" ht="18" customHeight="1" x14ac:dyDescent="0.25">
      <c r="B129" s="2757" t="s">
        <v>2217</v>
      </c>
      <c r="C129" s="2758" t="s">
        <v>2164</v>
      </c>
      <c r="D129" s="2759"/>
      <c r="E129" s="2759"/>
      <c r="F129" s="2759"/>
      <c r="G129" s="2760"/>
    </row>
    <row r="130" ht="18" customHeight="1" x14ac:dyDescent="0.25">
      <c r="B130" s="2757" t="s">
        <v>2218</v>
      </c>
      <c r="C130" s="2758" t="s">
        <v>2164</v>
      </c>
      <c r="D130" s="2759"/>
      <c r="E130" s="2759"/>
      <c r="F130" s="2759"/>
      <c r="G130" s="2760"/>
    </row>
    <row r="131" ht="18" customHeight="1" x14ac:dyDescent="0.25">
      <c r="B131" s="2762" t="s">
        <v>2219</v>
      </c>
      <c r="C131" s="2758" t="s">
        <v>2164</v>
      </c>
      <c r="D131" s="2759"/>
      <c r="E131" s="2759"/>
      <c r="F131" s="2759"/>
      <c r="G131" s="2760"/>
    </row>
    <row r="132" ht="18" customHeight="1" x14ac:dyDescent="0.25">
      <c r="B132" s="2762" t="s">
        <v>2219</v>
      </c>
      <c r="C132" s="2761" t="s">
        <v>2165</v>
      </c>
      <c r="D132" s="2759"/>
      <c r="E132" s="2759"/>
      <c r="F132" s="2759"/>
      <c r="G132" s="2760"/>
    </row>
    <row r="133" ht="18" customHeight="1" x14ac:dyDescent="0.2">
      <c r="B133" s="2757" t="s">
        <v>2220</v>
      </c>
      <c r="C133" s="2761" t="s">
        <v>2221</v>
      </c>
      <c r="D133" s="2759"/>
      <c r="E133" s="2759"/>
      <c r="F133" s="2759"/>
      <c r="G133" s="2760"/>
    </row>
    <row r="134" ht="18" customHeight="1" x14ac:dyDescent="0.25">
      <c r="B134" s="2757" t="s">
        <v>2222</v>
      </c>
      <c r="C134" s="2758" t="s">
        <v>2164</v>
      </c>
      <c r="D134" s="2759"/>
      <c r="E134" s="2759"/>
      <c r="F134" s="2759"/>
      <c r="G134" s="2760"/>
    </row>
    <row r="135" ht="18" customHeight="1" x14ac:dyDescent="0.25">
      <c r="B135" s="2757" t="s">
        <v>2222</v>
      </c>
      <c r="C135" s="2761" t="s">
        <v>2165</v>
      </c>
      <c r="D135" s="2759"/>
      <c r="E135" s="2759"/>
      <c r="F135" s="2759"/>
      <c r="G135" s="2760"/>
    </row>
    <row r="136" ht="18" customHeight="1" x14ac:dyDescent="0.25">
      <c r="B136" s="2757" t="s">
        <v>2222</v>
      </c>
      <c r="C136" s="2761" t="s">
        <v>2166</v>
      </c>
      <c r="D136" s="2759"/>
      <c r="E136" s="2759"/>
      <c r="F136" s="2759"/>
      <c r="G136" s="2760"/>
    </row>
    <row r="137" ht="18" customHeight="1" x14ac:dyDescent="0.2">
      <c r="B137" s="2757" t="s">
        <v>2222</v>
      </c>
      <c r="C137" s="2761" t="s">
        <v>2221</v>
      </c>
      <c r="D137" s="2759"/>
      <c r="E137" s="2759"/>
      <c r="F137" s="2759"/>
      <c r="G137" s="2760"/>
    </row>
    <row r="138" ht="18" customHeight="1" x14ac:dyDescent="0.25">
      <c r="B138" s="2757" t="s">
        <v>2223</v>
      </c>
      <c r="C138" s="2758" t="s">
        <v>2164</v>
      </c>
      <c r="D138" s="2759" t="s">
        <v>2169</v>
      </c>
      <c r="E138" s="2759" t="s">
        <v>2169</v>
      </c>
      <c r="F138" s="2759" t="s">
        <v>2169</v>
      </c>
      <c r="G138" s="2760" t="s">
        <v>2169</v>
      </c>
    </row>
    <row r="139" ht="18" customHeight="1" x14ac:dyDescent="0.25">
      <c r="B139" s="2757" t="s">
        <v>2223</v>
      </c>
      <c r="C139" s="2761" t="s">
        <v>2165</v>
      </c>
      <c r="D139" s="2759"/>
      <c r="E139" s="2759"/>
      <c r="F139" s="2759"/>
      <c r="G139" s="2760"/>
    </row>
    <row r="140" ht="18" customHeight="1" x14ac:dyDescent="0.25">
      <c r="B140" s="2757" t="s">
        <v>2224</v>
      </c>
      <c r="C140" s="2758" t="s">
        <v>2164</v>
      </c>
      <c r="D140" s="2759"/>
      <c r="E140" s="2759"/>
      <c r="F140" s="2759"/>
      <c r="G140" s="2760"/>
    </row>
    <row r="141" ht="18" customHeight="1" x14ac:dyDescent="0.25">
      <c r="B141" s="2757" t="s">
        <v>2224</v>
      </c>
      <c r="C141" s="2761" t="s">
        <v>2165</v>
      </c>
      <c r="D141" s="2759"/>
      <c r="E141" s="2759"/>
      <c r="F141" s="2759"/>
      <c r="G141" s="2760"/>
    </row>
    <row r="142" ht="18" customHeight="1" x14ac:dyDescent="0.25">
      <c r="B142" s="2757" t="s">
        <v>2225</v>
      </c>
      <c r="C142" s="2758" t="s">
        <v>2164</v>
      </c>
      <c r="D142" s="2759"/>
      <c r="E142" s="2759"/>
      <c r="F142" s="2759"/>
      <c r="G142" s="2760"/>
    </row>
    <row r="143" ht="18" customHeight="1" x14ac:dyDescent="0.2">
      <c r="B143" s="2757" t="s">
        <v>2225</v>
      </c>
      <c r="C143" s="2761" t="s">
        <v>2048</v>
      </c>
      <c r="D143" s="2759"/>
      <c r="E143" s="2759"/>
      <c r="F143" s="2759"/>
      <c r="G143" s="2760"/>
    </row>
    <row r="144" ht="18" customHeight="1" x14ac:dyDescent="0.25">
      <c r="B144" s="2757" t="s">
        <v>2225</v>
      </c>
      <c r="C144" s="2761" t="s">
        <v>2226</v>
      </c>
      <c r="D144" s="2759"/>
      <c r="E144" s="2759"/>
      <c r="F144" s="2759"/>
      <c r="G144" s="2760"/>
    </row>
    <row r="145" ht="18" customHeight="1" x14ac:dyDescent="0.25">
      <c r="B145" s="2757" t="s">
        <v>2227</v>
      </c>
      <c r="C145" s="2758" t="s">
        <v>2164</v>
      </c>
      <c r="D145" s="2759"/>
      <c r="E145" s="2759"/>
      <c r="F145" s="2759"/>
      <c r="G145" s="2760"/>
    </row>
    <row r="146" ht="18" customHeight="1" x14ac:dyDescent="0.2">
      <c r="B146" s="2757" t="s">
        <v>2227</v>
      </c>
      <c r="C146" s="2761" t="s">
        <v>2084</v>
      </c>
      <c r="D146" s="2759"/>
      <c r="E146" s="2759"/>
      <c r="F146" s="2759"/>
      <c r="G146" s="2760"/>
    </row>
    <row r="147" ht="18" customHeight="1" x14ac:dyDescent="0.2">
      <c r="B147" s="2757" t="s">
        <v>2227</v>
      </c>
      <c r="C147" s="2761" t="s">
        <v>2048</v>
      </c>
      <c r="D147" s="2759"/>
      <c r="E147" s="2759"/>
      <c r="F147" s="2759"/>
      <c r="G147" s="2760"/>
    </row>
    <row r="148" ht="18" customHeight="1" x14ac:dyDescent="0.25">
      <c r="B148" s="2757" t="s">
        <v>2227</v>
      </c>
      <c r="C148" s="2761" t="s">
        <v>2226</v>
      </c>
      <c r="D148" s="2759"/>
      <c r="E148" s="2759"/>
      <c r="F148" s="2759"/>
      <c r="G148" s="2760"/>
    </row>
    <row r="149" ht="18" customHeight="1" x14ac:dyDescent="0.2">
      <c r="B149" s="2757" t="s">
        <v>2227</v>
      </c>
      <c r="C149" s="2761" t="s">
        <v>2049</v>
      </c>
      <c r="D149" s="2759"/>
      <c r="E149" s="2759"/>
      <c r="F149" s="2759"/>
      <c r="G149" s="2760"/>
    </row>
    <row r="150" ht="18" customHeight="1" x14ac:dyDescent="0.25">
      <c r="B150" s="2757" t="s">
        <v>2228</v>
      </c>
      <c r="C150" s="2758" t="s">
        <v>2164</v>
      </c>
      <c r="D150" s="2759"/>
      <c r="E150" s="2759"/>
      <c r="F150" s="2759"/>
      <c r="G150" s="2760"/>
    </row>
    <row r="151" ht="18" customHeight="1" x14ac:dyDescent="0.25">
      <c r="B151" s="2757" t="s">
        <v>2229</v>
      </c>
      <c r="C151" s="2758" t="s">
        <v>2164</v>
      </c>
      <c r="D151" s="2759"/>
      <c r="E151" s="2759"/>
      <c r="F151" s="2759"/>
      <c r="G151" s="2760"/>
    </row>
    <row r="152" ht="18" customHeight="1" x14ac:dyDescent="0.25">
      <c r="B152" s="2757" t="s">
        <v>2230</v>
      </c>
      <c r="C152" s="2758" t="s">
        <v>2164</v>
      </c>
      <c r="D152" s="2759"/>
      <c r="E152" s="2759"/>
      <c r="F152" s="2759"/>
      <c r="G152" s="2760"/>
    </row>
    <row r="153" ht="18" customHeight="1" x14ac:dyDescent="0.25">
      <c r="B153" s="2757" t="s">
        <v>2230</v>
      </c>
      <c r="C153" s="2761" t="s">
        <v>2165</v>
      </c>
      <c r="D153" s="2759"/>
      <c r="E153" s="2759"/>
      <c r="F153" s="2759"/>
      <c r="G153" s="2760"/>
    </row>
    <row r="154" ht="18" customHeight="1" x14ac:dyDescent="0.25">
      <c r="B154" s="2757" t="s">
        <v>2230</v>
      </c>
      <c r="C154" s="2761" t="s">
        <v>2166</v>
      </c>
      <c r="D154" s="2759"/>
      <c r="E154" s="2759"/>
      <c r="F154" s="2759"/>
      <c r="G154" s="2760"/>
    </row>
    <row r="155" ht="18" customHeight="1" x14ac:dyDescent="0.2">
      <c r="B155" s="2757" t="s">
        <v>2230</v>
      </c>
      <c r="C155" s="2761" t="s">
        <v>2221</v>
      </c>
      <c r="D155" s="2759"/>
      <c r="E155" s="2759"/>
      <c r="F155" s="2759"/>
      <c r="G155" s="2760"/>
    </row>
    <row r="156" ht="18" customHeight="1" x14ac:dyDescent="0.25">
      <c r="B156" s="2757" t="s">
        <v>2231</v>
      </c>
      <c r="C156" s="2758" t="s">
        <v>2164</v>
      </c>
      <c r="D156" s="2759"/>
      <c r="E156" s="2759"/>
      <c r="F156" s="2759"/>
      <c r="G156" s="2760"/>
    </row>
    <row r="157" ht="18" customHeight="1" x14ac:dyDescent="0.25">
      <c r="B157" s="2757" t="s">
        <v>2231</v>
      </c>
      <c r="C157" s="2761" t="s">
        <v>2165</v>
      </c>
      <c r="D157" s="2759"/>
      <c r="E157" s="2759"/>
      <c r="F157" s="2759"/>
      <c r="G157" s="2760"/>
    </row>
    <row r="158" ht="18" customHeight="1" x14ac:dyDescent="0.25">
      <c r="B158" s="2757" t="s">
        <v>2231</v>
      </c>
      <c r="C158" s="2761" t="s">
        <v>2166</v>
      </c>
      <c r="D158" s="2759"/>
      <c r="E158" s="2759"/>
      <c r="F158" s="2759"/>
      <c r="G158" s="2760"/>
    </row>
    <row r="159" ht="18" customHeight="1" x14ac:dyDescent="0.25">
      <c r="B159" s="2757" t="s">
        <v>2232</v>
      </c>
      <c r="C159" s="2761" t="s">
        <v>2166</v>
      </c>
      <c r="D159" s="2759"/>
      <c r="E159" s="2759"/>
      <c r="F159" s="2759"/>
      <c r="G159" s="2760"/>
    </row>
    <row r="160" ht="18" customHeight="1" x14ac:dyDescent="0.2">
      <c r="B160" s="2757" t="s">
        <v>2232</v>
      </c>
      <c r="C160" s="2761" t="s">
        <v>2221</v>
      </c>
      <c r="D160" s="2759"/>
      <c r="E160" s="2759"/>
      <c r="F160" s="2759"/>
      <c r="G160" s="2760"/>
    </row>
    <row r="161" ht="18" customHeight="1" x14ac:dyDescent="0.2">
      <c r="B161" s="2757" t="s">
        <v>2233</v>
      </c>
      <c r="C161" s="2761" t="s">
        <v>2221</v>
      </c>
      <c r="D161" s="2759"/>
      <c r="E161" s="2759"/>
      <c r="F161" s="2759"/>
      <c r="G161" s="2760"/>
    </row>
    <row r="162" ht="18" customHeight="1" x14ac:dyDescent="0.2">
      <c r="B162" s="2757" t="s">
        <v>2234</v>
      </c>
      <c r="C162" s="2761" t="s">
        <v>2221</v>
      </c>
      <c r="D162" s="2759"/>
      <c r="E162" s="2759"/>
      <c r="F162" s="2759"/>
      <c r="G162" s="2760"/>
    </row>
    <row r="163" ht="18" customHeight="1" x14ac:dyDescent="0.2">
      <c r="B163" s="2757" t="s">
        <v>2235</v>
      </c>
      <c r="C163" s="2761" t="s">
        <v>2221</v>
      </c>
      <c r="D163" s="2759"/>
      <c r="E163" s="2759"/>
      <c r="F163" s="2759"/>
      <c r="G163" s="2760"/>
    </row>
    <row r="164" ht="18" customHeight="1" x14ac:dyDescent="0.2">
      <c r="B164" s="2757" t="s">
        <v>2236</v>
      </c>
      <c r="C164" s="2761" t="s">
        <v>2221</v>
      </c>
      <c r="D164" s="2759"/>
      <c r="E164" s="2759"/>
      <c r="F164" s="2759"/>
      <c r="G164" s="2760"/>
    </row>
    <row r="165" ht="18" customHeight="1" x14ac:dyDescent="0.2">
      <c r="B165" s="2757" t="s">
        <v>2237</v>
      </c>
      <c r="C165" s="2761" t="s">
        <v>2221</v>
      </c>
      <c r="D165" s="2759"/>
      <c r="E165" s="2759"/>
      <c r="F165" s="2759"/>
      <c r="G165" s="2760"/>
    </row>
    <row r="166" ht="18" customHeight="1" x14ac:dyDescent="0.2">
      <c r="B166" s="2757" t="s">
        <v>2238</v>
      </c>
      <c r="C166" s="2761" t="s">
        <v>2221</v>
      </c>
      <c r="D166" s="2759"/>
      <c r="E166" s="2759"/>
      <c r="F166" s="2759"/>
      <c r="G166" s="2760"/>
    </row>
    <row r="167" ht="18" customHeight="1" x14ac:dyDescent="0.25">
      <c r="B167" s="2757" t="s">
        <v>2239</v>
      </c>
      <c r="C167" s="2758" t="s">
        <v>2164</v>
      </c>
      <c r="D167" s="2759"/>
      <c r="E167" s="2759"/>
      <c r="F167" s="2759"/>
      <c r="G167" s="2760"/>
    </row>
    <row r="168" ht="18" customHeight="1" x14ac:dyDescent="0.25">
      <c r="B168" s="2757" t="s">
        <v>2239</v>
      </c>
      <c r="C168" s="2761" t="s">
        <v>2165</v>
      </c>
      <c r="D168" s="2759"/>
      <c r="E168" s="2759"/>
      <c r="F168" s="2759"/>
      <c r="G168" s="2760"/>
    </row>
    <row r="169" ht="18" customHeight="1" x14ac:dyDescent="0.25">
      <c r="B169" s="2757" t="s">
        <v>2239</v>
      </c>
      <c r="C169" s="2761" t="s">
        <v>2166</v>
      </c>
      <c r="D169" s="2759"/>
      <c r="E169" s="2759"/>
      <c r="F169" s="2759"/>
      <c r="G169" s="2760"/>
    </row>
    <row r="170" ht="18" customHeight="1" x14ac:dyDescent="0.2">
      <c r="B170" s="2757" t="s">
        <v>2239</v>
      </c>
      <c r="C170" s="2761" t="s">
        <v>2221</v>
      </c>
      <c r="D170" s="2759"/>
      <c r="E170" s="2759"/>
      <c r="F170" s="2759"/>
      <c r="G170" s="2760"/>
    </row>
    <row r="171" ht="18" customHeight="1" x14ac:dyDescent="0.25">
      <c r="B171" s="2757" t="s">
        <v>2240</v>
      </c>
      <c r="C171" s="2758" t="s">
        <v>2164</v>
      </c>
      <c r="D171" s="2759"/>
      <c r="E171" s="2759"/>
      <c r="F171" s="2759"/>
      <c r="G171" s="2760"/>
    </row>
    <row r="172" ht="18" customHeight="1" x14ac:dyDescent="0.25">
      <c r="B172" s="2757" t="s">
        <v>2240</v>
      </c>
      <c r="C172" s="2761" t="s">
        <v>2165</v>
      </c>
      <c r="D172" s="2759"/>
      <c r="E172" s="2759"/>
      <c r="F172" s="2759"/>
      <c r="G172" s="2760"/>
    </row>
    <row r="173" ht="18" customHeight="1" x14ac:dyDescent="0.25">
      <c r="B173" s="2757" t="s">
        <v>2240</v>
      </c>
      <c r="C173" s="2761" t="s">
        <v>2166</v>
      </c>
      <c r="D173" s="2759"/>
      <c r="E173" s="2759"/>
      <c r="F173" s="2759"/>
      <c r="G173" s="2760"/>
    </row>
    <row r="174" ht="18" customHeight="1" x14ac:dyDescent="0.2">
      <c r="B174" s="2757" t="s">
        <v>2240</v>
      </c>
      <c r="C174" s="2761" t="s">
        <v>2221</v>
      </c>
      <c r="D174" s="2759"/>
      <c r="E174" s="2759"/>
      <c r="F174" s="2759"/>
      <c r="G174" s="2760"/>
    </row>
    <row r="175" ht="18" customHeight="1" x14ac:dyDescent="0.25">
      <c r="B175" s="2762" t="s">
        <v>2241</v>
      </c>
      <c r="C175" s="2758" t="s">
        <v>2164</v>
      </c>
      <c r="D175" s="2759"/>
      <c r="E175" s="2759"/>
      <c r="F175" s="2759"/>
      <c r="G175" s="2760"/>
    </row>
    <row r="176" ht="18" customHeight="1" x14ac:dyDescent="0.25">
      <c r="B176" s="2757" t="s">
        <v>2242</v>
      </c>
      <c r="C176" s="2761" t="s">
        <v>2165</v>
      </c>
      <c r="D176" s="2759" t="s">
        <v>2169</v>
      </c>
      <c r="E176" s="2759" t="s">
        <v>2169</v>
      </c>
      <c r="F176" s="2759" t="s">
        <v>2169</v>
      </c>
      <c r="G176" s="2760" t="s">
        <v>2169</v>
      </c>
    </row>
    <row r="177" ht="18" customHeight="1" x14ac:dyDescent="0.25">
      <c r="B177" s="2757" t="s">
        <v>2243</v>
      </c>
      <c r="C177" s="2761" t="s">
        <v>2165</v>
      </c>
      <c r="D177" s="2759" t="s">
        <v>2169</v>
      </c>
      <c r="E177" s="2759"/>
      <c r="F177" s="2759" t="s">
        <v>2169</v>
      </c>
      <c r="G177" s="2760" t="s">
        <v>2169</v>
      </c>
    </row>
    <row r="178" ht="18" customHeight="1" x14ac:dyDescent="0.25">
      <c r="B178" s="2757" t="s">
        <v>2243</v>
      </c>
      <c r="C178" s="2761" t="s">
        <v>2166</v>
      </c>
      <c r="D178" s="2759"/>
      <c r="E178" s="2759"/>
      <c r="F178" s="2759"/>
      <c r="G178" s="2760"/>
    </row>
    <row r="179" ht="18" customHeight="1" x14ac:dyDescent="0.25">
      <c r="B179" s="2757" t="s">
        <v>2244</v>
      </c>
      <c r="C179" s="2761" t="s">
        <v>2165</v>
      </c>
      <c r="D179" s="2759"/>
      <c r="E179" s="2759"/>
      <c r="F179" s="2759"/>
      <c r="G179" s="2760"/>
    </row>
    <row r="180" ht="18" customHeight="1" x14ac:dyDescent="0.25">
      <c r="B180" s="2757" t="s">
        <v>2245</v>
      </c>
      <c r="C180" s="2761" t="s">
        <v>2165</v>
      </c>
      <c r="D180" s="2759"/>
      <c r="E180" s="2759"/>
      <c r="F180" s="2759"/>
      <c r="G180" s="2760"/>
    </row>
    <row r="181" ht="18" customHeight="1" x14ac:dyDescent="0.25">
      <c r="B181" s="2757" t="s">
        <v>2246</v>
      </c>
      <c r="C181" s="2761" t="s">
        <v>2166</v>
      </c>
      <c r="D181" s="2759" t="s">
        <v>2169</v>
      </c>
      <c r="E181" s="2759"/>
      <c r="F181" s="2759" t="s">
        <v>2169</v>
      </c>
      <c r="G181" s="2760" t="s">
        <v>2169</v>
      </c>
    </row>
    <row r="182" ht="18" customHeight="1" x14ac:dyDescent="0.25">
      <c r="B182" s="2762" t="s">
        <v>2247</v>
      </c>
      <c r="C182" s="2761" t="s">
        <v>2166</v>
      </c>
      <c r="D182" s="2759"/>
      <c r="E182" s="2759"/>
      <c r="F182" s="2759"/>
      <c r="G182" s="2760"/>
    </row>
    <row r="183" ht="18" customHeight="1" x14ac:dyDescent="0.25">
      <c r="B183" s="2757" t="s">
        <v>2248</v>
      </c>
      <c r="C183" s="2761" t="s">
        <v>2165</v>
      </c>
      <c r="D183" s="2759"/>
      <c r="E183" s="2759"/>
      <c r="F183" s="2759"/>
      <c r="G183" s="2760"/>
    </row>
    <row r="184" ht="18" customHeight="1" x14ac:dyDescent="0.25">
      <c r="B184" s="2757" t="s">
        <v>2248</v>
      </c>
      <c r="C184" s="2761" t="s">
        <v>2166</v>
      </c>
      <c r="D184" s="2759"/>
      <c r="E184" s="2759"/>
      <c r="F184" s="2759"/>
      <c r="G184" s="2760"/>
    </row>
    <row r="185" ht="18" customHeight="1" x14ac:dyDescent="0.25">
      <c r="B185" s="2757" t="s">
        <v>2249</v>
      </c>
      <c r="C185" s="2761" t="s">
        <v>2165</v>
      </c>
      <c r="D185" s="2759"/>
      <c r="E185" s="2759"/>
      <c r="F185" s="2759"/>
      <c r="G185" s="2760"/>
    </row>
    <row r="186" ht="18" customHeight="1" x14ac:dyDescent="0.25">
      <c r="B186" s="2757" t="s">
        <v>2249</v>
      </c>
      <c r="C186" s="2761" t="s">
        <v>2166</v>
      </c>
      <c r="D186" s="2759"/>
      <c r="E186" s="2759"/>
      <c r="F186" s="2759"/>
      <c r="G186" s="2760"/>
    </row>
    <row r="187" ht="18" customHeight="1" x14ac:dyDescent="0.25">
      <c r="B187" s="2757" t="s">
        <v>2250</v>
      </c>
      <c r="C187" s="2758" t="s">
        <v>2164</v>
      </c>
      <c r="D187" s="2759"/>
      <c r="E187" s="2759"/>
      <c r="F187" s="2759"/>
      <c r="G187" s="2760"/>
    </row>
    <row r="188" ht="18" customHeight="1" x14ac:dyDescent="0.25">
      <c r="B188" s="2757" t="s">
        <v>2251</v>
      </c>
      <c r="C188" s="2758" t="s">
        <v>2164</v>
      </c>
      <c r="D188" s="2759"/>
      <c r="E188" s="2759"/>
      <c r="F188" s="2759"/>
      <c r="G188" s="2760"/>
    </row>
    <row r="189" ht="18" customHeight="1" x14ac:dyDescent="0.25">
      <c r="B189" s="2757" t="s">
        <v>2252</v>
      </c>
      <c r="C189" s="2758" t="s">
        <v>2164</v>
      </c>
      <c r="D189" s="2759"/>
      <c r="E189" s="2759"/>
      <c r="F189" s="2759"/>
      <c r="G189" s="2760"/>
    </row>
    <row r="190" ht="18" customHeight="1" x14ac:dyDescent="0.25">
      <c r="B190" s="2757" t="s">
        <v>2253</v>
      </c>
      <c r="C190" s="2758" t="s">
        <v>2164</v>
      </c>
      <c r="D190" s="2759"/>
      <c r="E190" s="2759"/>
      <c r="F190" s="2759"/>
      <c r="G190" s="2760"/>
    </row>
    <row r="191" ht="18" customHeight="1" x14ac:dyDescent="0.25">
      <c r="B191" s="2757" t="s">
        <v>2253</v>
      </c>
      <c r="C191" s="2761" t="s">
        <v>2165</v>
      </c>
      <c r="D191" s="2759"/>
      <c r="E191" s="2759"/>
      <c r="F191" s="2759"/>
      <c r="G191" s="2760"/>
    </row>
    <row r="192" ht="18" customHeight="1" x14ac:dyDescent="0.25">
      <c r="B192" s="2757" t="s">
        <v>2253</v>
      </c>
      <c r="C192" s="2761" t="s">
        <v>2166</v>
      </c>
      <c r="D192" s="2759"/>
      <c r="E192" s="2759"/>
      <c r="F192" s="2759"/>
      <c r="G192" s="2760"/>
    </row>
    <row r="193" ht="18" customHeight="1" x14ac:dyDescent="0.25">
      <c r="B193" s="2762" t="s">
        <v>2254</v>
      </c>
      <c r="C193" s="2758" t="s">
        <v>2164</v>
      </c>
      <c r="D193" s="2759"/>
      <c r="E193" s="2759"/>
      <c r="F193" s="2759"/>
      <c r="G193" s="2760"/>
    </row>
    <row r="194" ht="18" customHeight="1" x14ac:dyDescent="0.25">
      <c r="B194" s="2757" t="s">
        <v>2255</v>
      </c>
      <c r="C194" s="2758" t="s">
        <v>2164</v>
      </c>
      <c r="D194" s="2759" t="s">
        <v>2169</v>
      </c>
      <c r="E194" s="2759" t="s">
        <v>2169</v>
      </c>
      <c r="F194" s="2759"/>
      <c r="G194" s="2760" t="s">
        <v>2169</v>
      </c>
    </row>
    <row r="195" ht="18" customHeight="1" x14ac:dyDescent="0.25">
      <c r="B195" s="2757" t="s">
        <v>2256</v>
      </c>
      <c r="C195" s="2758" t="s">
        <v>2164</v>
      </c>
      <c r="D195" s="2759"/>
      <c r="E195" s="2759"/>
      <c r="F195" s="2759"/>
      <c r="G195" s="2760"/>
    </row>
    <row r="196" ht="18" customHeight="1" x14ac:dyDescent="0.25">
      <c r="B196" s="2757" t="s">
        <v>2257</v>
      </c>
      <c r="C196" s="2758" t="s">
        <v>2164</v>
      </c>
      <c r="D196" s="2759" t="s">
        <v>2169</v>
      </c>
      <c r="E196" s="2759" t="s">
        <v>2169</v>
      </c>
      <c r="F196" s="2759"/>
      <c r="G196" s="2760" t="s">
        <v>2169</v>
      </c>
    </row>
    <row r="197" ht="18" customHeight="1" x14ac:dyDescent="0.25">
      <c r="B197" s="2757" t="s">
        <v>2258</v>
      </c>
      <c r="C197" s="2758" t="s">
        <v>2164</v>
      </c>
      <c r="D197" s="2759"/>
      <c r="E197" s="2759" t="s">
        <v>2169</v>
      </c>
      <c r="F197" s="2759"/>
      <c r="G197" s="2760" t="s">
        <v>2169</v>
      </c>
    </row>
    <row r="198" ht="18" customHeight="1" x14ac:dyDescent="0.25">
      <c r="B198" s="2757" t="s">
        <v>2259</v>
      </c>
      <c r="C198" s="2758" t="s">
        <v>2164</v>
      </c>
      <c r="D198" s="2759"/>
      <c r="E198" s="2759"/>
      <c r="F198" s="2759"/>
      <c r="G198" s="2760"/>
    </row>
    <row r="199" ht="18" customHeight="1" x14ac:dyDescent="0.25">
      <c r="B199" s="2757" t="s">
        <v>2260</v>
      </c>
      <c r="C199" s="2758" t="s">
        <v>2164</v>
      </c>
      <c r="D199" s="2759"/>
      <c r="E199" s="2759" t="s">
        <v>2169</v>
      </c>
      <c r="F199" s="2759"/>
      <c r="G199" s="2760" t="s">
        <v>2169</v>
      </c>
    </row>
    <row r="200" ht="18" customHeight="1" x14ac:dyDescent="0.25">
      <c r="B200" s="2757" t="s">
        <v>2261</v>
      </c>
      <c r="C200" s="2758" t="s">
        <v>2164</v>
      </c>
      <c r="D200" s="2759"/>
      <c r="E200" s="2759"/>
      <c r="F200" s="2759"/>
      <c r="G200" s="2760"/>
    </row>
    <row r="201" ht="18" customHeight="1" x14ac:dyDescent="0.25">
      <c r="B201" s="2757" t="s">
        <v>2262</v>
      </c>
      <c r="C201" s="2758" t="s">
        <v>2164</v>
      </c>
      <c r="D201" s="2759"/>
      <c r="E201" s="2759"/>
      <c r="F201" s="2759"/>
      <c r="G201" s="2760"/>
    </row>
    <row r="202" ht="18" customHeight="1" x14ac:dyDescent="0.25">
      <c r="B202" s="2757" t="s">
        <v>2263</v>
      </c>
      <c r="C202" s="2758" t="s">
        <v>2164</v>
      </c>
      <c r="D202" s="2759"/>
      <c r="E202" s="2759"/>
      <c r="F202" s="2759"/>
      <c r="G202" s="2760"/>
    </row>
    <row r="203" ht="18" customHeight="1" x14ac:dyDescent="0.25">
      <c r="B203" s="2757" t="s">
        <v>2264</v>
      </c>
      <c r="C203" s="2758" t="s">
        <v>2164</v>
      </c>
      <c r="D203" s="2759"/>
      <c r="E203" s="2759"/>
      <c r="F203" s="2759"/>
      <c r="G203" s="2760"/>
    </row>
    <row r="204" ht="18" customHeight="1" x14ac:dyDescent="0.25">
      <c r="B204" s="2757" t="s">
        <v>2265</v>
      </c>
      <c r="C204" s="2758" t="s">
        <v>2164</v>
      </c>
      <c r="D204" s="2759"/>
      <c r="E204" s="2759"/>
      <c r="F204" s="2759"/>
      <c r="G204" s="2760"/>
    </row>
    <row r="205" ht="18" customHeight="1" x14ac:dyDescent="0.25">
      <c r="B205" s="2757" t="s">
        <v>2266</v>
      </c>
      <c r="C205" s="2758" t="s">
        <v>2164</v>
      </c>
      <c r="D205" s="2759"/>
      <c r="E205" s="2759"/>
      <c r="F205" s="2759"/>
      <c r="G205" s="2760"/>
    </row>
    <row r="206" ht="18" customHeight="1" x14ac:dyDescent="0.25">
      <c r="B206" s="2757" t="s">
        <v>2267</v>
      </c>
      <c r="C206" s="2758" t="s">
        <v>2164</v>
      </c>
      <c r="D206" s="2759"/>
      <c r="E206" s="2759"/>
      <c r="F206" s="2759"/>
      <c r="G206" s="2760"/>
    </row>
    <row r="207" ht="18" customHeight="1" x14ac:dyDescent="0.25">
      <c r="B207" s="2757" t="s">
        <v>2268</v>
      </c>
      <c r="C207" s="2758" t="s">
        <v>2164</v>
      </c>
      <c r="D207" s="2759"/>
      <c r="E207" s="2759"/>
      <c r="F207" s="2759"/>
      <c r="G207" s="2760"/>
    </row>
    <row r="208" ht="18" customHeight="1" x14ac:dyDescent="0.25">
      <c r="B208" s="2757" t="s">
        <v>2269</v>
      </c>
      <c r="C208" s="2758" t="s">
        <v>2164</v>
      </c>
      <c r="D208" s="2759"/>
      <c r="E208" s="2759"/>
      <c r="F208" s="2759"/>
      <c r="G208" s="2760"/>
    </row>
    <row r="209" ht="18" customHeight="1" x14ac:dyDescent="0.25">
      <c r="B209" s="2762" t="s">
        <v>2270</v>
      </c>
      <c r="C209" s="2761" t="s">
        <v>2166</v>
      </c>
      <c r="D209" s="2759"/>
      <c r="E209" s="2759"/>
      <c r="F209" s="2759"/>
      <c r="G209" s="2760"/>
    </row>
    <row r="210" ht="18" customHeight="1" x14ac:dyDescent="0.25">
      <c r="B210" s="2762" t="s">
        <v>2271</v>
      </c>
      <c r="C210" s="2758" t="s">
        <v>2164</v>
      </c>
      <c r="D210" s="2759"/>
      <c r="E210" s="2759"/>
      <c r="F210" s="2759"/>
      <c r="G210" s="2760"/>
    </row>
    <row r="211" ht="18" customHeight="1" x14ac:dyDescent="0.25">
      <c r="B211" s="2762" t="s">
        <v>2271</v>
      </c>
      <c r="C211" s="2761" t="s">
        <v>2165</v>
      </c>
      <c r="D211" s="2759"/>
      <c r="E211" s="2759"/>
      <c r="F211" s="2759"/>
      <c r="G211" s="2760"/>
    </row>
    <row r="212" ht="18" customHeight="1" x14ac:dyDescent="0.25">
      <c r="B212" s="2762" t="s">
        <v>2271</v>
      </c>
      <c r="C212" s="2761" t="s">
        <v>2166</v>
      </c>
      <c r="D212" s="2759"/>
      <c r="E212" s="2759"/>
      <c r="F212" s="2759"/>
      <c r="G212" s="2760"/>
    </row>
    <row r="213" ht="18" customHeight="1" x14ac:dyDescent="0.25">
      <c r="B213" s="2762" t="s">
        <v>2272</v>
      </c>
      <c r="C213" s="2761" t="s">
        <v>2166</v>
      </c>
      <c r="D213" s="2759"/>
      <c r="E213" s="2759"/>
      <c r="F213" s="2759"/>
      <c r="G213" s="2760"/>
    </row>
    <row r="214" ht="18" customHeight="1" x14ac:dyDescent="0.25">
      <c r="B214" s="2762" t="s">
        <v>2273</v>
      </c>
      <c r="C214" s="2758" t="s">
        <v>2164</v>
      </c>
      <c r="D214" s="2759"/>
      <c r="E214" s="2759"/>
      <c r="F214" s="2759"/>
      <c r="G214" s="2760"/>
    </row>
    <row r="215" ht="18" customHeight="1" x14ac:dyDescent="0.25">
      <c r="B215" s="2757" t="s">
        <v>2273</v>
      </c>
      <c r="C215" s="2761" t="s">
        <v>2165</v>
      </c>
      <c r="D215" s="2759"/>
      <c r="E215" s="2759"/>
      <c r="F215" s="2759"/>
      <c r="G215" s="2760"/>
    </row>
    <row r="216" ht="18" customHeight="1" x14ac:dyDescent="0.25">
      <c r="B216" s="2757" t="s">
        <v>2273</v>
      </c>
      <c r="C216" s="2761" t="s">
        <v>2166</v>
      </c>
      <c r="D216" s="2759"/>
      <c r="E216" s="2759"/>
      <c r="F216" s="2759"/>
      <c r="G216" s="2760"/>
    </row>
    <row r="217" ht="18" customHeight="1" x14ac:dyDescent="0.25">
      <c r="B217" s="2762" t="s">
        <v>2274</v>
      </c>
      <c r="C217" s="2758" t="s">
        <v>2164</v>
      </c>
      <c r="D217" s="2759"/>
      <c r="E217" s="2759"/>
      <c r="F217" s="2759"/>
      <c r="G217" s="2760"/>
    </row>
    <row r="218" ht="18" customHeight="1" x14ac:dyDescent="0.25">
      <c r="B218" s="2762" t="s">
        <v>2274</v>
      </c>
      <c r="C218" s="2761" t="s">
        <v>2165</v>
      </c>
      <c r="D218" s="2759"/>
      <c r="E218" s="2759"/>
      <c r="F218" s="2759"/>
      <c r="G218" s="2760"/>
    </row>
    <row r="219" ht="18" customHeight="1" x14ac:dyDescent="0.25">
      <c r="B219" s="2762" t="s">
        <v>2274</v>
      </c>
      <c r="C219" s="2761" t="s">
        <v>2166</v>
      </c>
      <c r="D219" s="2759"/>
      <c r="E219" s="2759"/>
      <c r="F219" s="2759"/>
      <c r="G219" s="2760"/>
    </row>
    <row r="220" ht="18" customHeight="1" x14ac:dyDescent="0.25">
      <c r="B220" s="2762" t="s">
        <v>2275</v>
      </c>
      <c r="C220" s="2758" t="s">
        <v>2164</v>
      </c>
      <c r="D220" s="2759"/>
      <c r="E220" s="2759"/>
      <c r="F220" s="2759"/>
      <c r="G220" s="2760"/>
    </row>
    <row r="221" ht="18" customHeight="1" x14ac:dyDescent="0.25">
      <c r="B221" s="2757" t="s">
        <v>2276</v>
      </c>
      <c r="C221" s="2761" t="s">
        <v>2165</v>
      </c>
      <c r="D221" s="2759" t="s">
        <v>2169</v>
      </c>
      <c r="E221" s="2759"/>
      <c r="F221" s="2759" t="s">
        <v>2169</v>
      </c>
      <c r="G221" s="2760" t="s">
        <v>2169</v>
      </c>
    </row>
    <row r="222" ht="18" customHeight="1" x14ac:dyDescent="0.25">
      <c r="B222" s="2757" t="s">
        <v>2277</v>
      </c>
      <c r="C222" s="2761" t="s">
        <v>2165</v>
      </c>
      <c r="D222" s="2759"/>
      <c r="E222" s="2759"/>
      <c r="F222" s="2759"/>
      <c r="G222" s="2760"/>
    </row>
    <row r="223" ht="18" customHeight="1" x14ac:dyDescent="0.25">
      <c r="B223" s="2757" t="s">
        <v>2277</v>
      </c>
      <c r="C223" s="2761" t="s">
        <v>2166</v>
      </c>
      <c r="D223" s="2759"/>
      <c r="E223" s="2759"/>
      <c r="F223" s="2759"/>
      <c r="G223" s="2760"/>
    </row>
    <row r="224" ht="18" customHeight="1" x14ac:dyDescent="0.25">
      <c r="B224" s="2757" t="s">
        <v>2278</v>
      </c>
      <c r="C224" s="2758" t="s">
        <v>2164</v>
      </c>
      <c r="D224" s="2759"/>
      <c r="E224" s="2759"/>
      <c r="F224" s="2759"/>
      <c r="G224" s="2760"/>
    </row>
    <row r="225" ht="18" customHeight="1" x14ac:dyDescent="0.25">
      <c r="B225" s="2757" t="s">
        <v>2278</v>
      </c>
      <c r="C225" s="2761" t="s">
        <v>2165</v>
      </c>
      <c r="D225" s="2759"/>
      <c r="E225" s="2759"/>
      <c r="F225" s="2759"/>
      <c r="G225" s="2760"/>
    </row>
    <row r="226" ht="18" customHeight="1" x14ac:dyDescent="0.25">
      <c r="B226" s="2757" t="s">
        <v>2278</v>
      </c>
      <c r="C226" s="2761" t="s">
        <v>2166</v>
      </c>
      <c r="D226" s="2759"/>
      <c r="E226" s="2759"/>
      <c r="F226" s="2759"/>
      <c r="G226" s="2760"/>
    </row>
    <row r="227" ht="18" customHeight="1" x14ac:dyDescent="0.25">
      <c r="B227" s="2757" t="s">
        <v>2279</v>
      </c>
      <c r="C227" s="2761" t="s">
        <v>2165</v>
      </c>
      <c r="D227" s="2759"/>
      <c r="E227" s="2759"/>
      <c r="F227" s="2759"/>
      <c r="G227" s="2760"/>
    </row>
    <row r="228" ht="18" customHeight="1" x14ac:dyDescent="0.25">
      <c r="B228" s="2757" t="s">
        <v>2279</v>
      </c>
      <c r="C228" s="2761" t="s">
        <v>2166</v>
      </c>
      <c r="D228" s="2759"/>
      <c r="E228" s="2759"/>
      <c r="F228" s="2759"/>
      <c r="G228" s="2760"/>
    </row>
    <row r="229" ht="18" customHeight="1" x14ac:dyDescent="0.25">
      <c r="B229" s="2762" t="s">
        <v>2280</v>
      </c>
      <c r="C229" s="2758" t="s">
        <v>2164</v>
      </c>
      <c r="D229" s="2759"/>
      <c r="E229" s="2759"/>
      <c r="F229" s="2759"/>
      <c r="G229" s="2760"/>
    </row>
    <row r="230" ht="18" customHeight="1" x14ac:dyDescent="0.25">
      <c r="B230" s="2762" t="s">
        <v>2280</v>
      </c>
      <c r="C230" s="2761" t="s">
        <v>2165</v>
      </c>
      <c r="D230" s="2759"/>
      <c r="E230" s="2759"/>
      <c r="F230" s="2759"/>
      <c r="G230" s="2760"/>
    </row>
    <row r="231" ht="18" customHeight="1" x14ac:dyDescent="0.25">
      <c r="B231" s="2762" t="s">
        <v>2280</v>
      </c>
      <c r="C231" s="2761" t="s">
        <v>2166</v>
      </c>
      <c r="D231" s="2759"/>
      <c r="E231" s="2759"/>
      <c r="F231" s="2759"/>
      <c r="G231" s="2760"/>
    </row>
    <row r="232" ht="18" customHeight="1" x14ac:dyDescent="0.25">
      <c r="B232" s="2762" t="s">
        <v>2281</v>
      </c>
      <c r="C232" s="2758" t="s">
        <v>2164</v>
      </c>
      <c r="D232" s="2759"/>
      <c r="E232" s="2759"/>
      <c r="F232" s="2759"/>
      <c r="G232" s="2760"/>
    </row>
    <row r="233" ht="18" customHeight="1" x14ac:dyDescent="0.25">
      <c r="B233" s="2762" t="s">
        <v>2282</v>
      </c>
      <c r="C233" s="2761" t="s">
        <v>2164</v>
      </c>
      <c r="D233" s="2759"/>
      <c r="E233" s="2759"/>
      <c r="F233" s="2759"/>
      <c r="G233" s="2760"/>
    </row>
    <row r="234" ht="18" customHeight="1" x14ac:dyDescent="0.25">
      <c r="B234" s="2762" t="s">
        <v>2282</v>
      </c>
      <c r="C234" s="2761" t="s">
        <v>2165</v>
      </c>
      <c r="D234" s="2759"/>
      <c r="E234" s="2759"/>
      <c r="F234" s="2759"/>
      <c r="G234" s="2760"/>
    </row>
    <row r="235" ht="18" customHeight="1" x14ac:dyDescent="0.25">
      <c r="B235" s="2762" t="s">
        <v>2282</v>
      </c>
      <c r="C235" s="2761" t="s">
        <v>2166</v>
      </c>
      <c r="D235" s="2759"/>
      <c r="E235" s="2759"/>
      <c r="F235" s="2759"/>
      <c r="G235" s="2760"/>
    </row>
    <row r="236" ht="18" customHeight="1" x14ac:dyDescent="0.2">
      <c r="B236" s="2762" t="s">
        <v>2282</v>
      </c>
      <c r="C236" s="2761" t="s">
        <v>2221</v>
      </c>
      <c r="D236" s="2759"/>
      <c r="E236" s="2759"/>
      <c r="F236" s="2759"/>
      <c r="G236" s="2760"/>
    </row>
    <row r="237" ht="18" customHeight="1" x14ac:dyDescent="0.25">
      <c r="B237" s="2763" t="s">
        <v>2283</v>
      </c>
      <c r="C237" s="2764" t="s">
        <v>2164</v>
      </c>
      <c r="D237" s="2765"/>
      <c r="E237" s="2765"/>
      <c r="F237" s="2765"/>
      <c r="G237" s="2766"/>
    </row>
    <row r="238" ht="14.1" customHeight="1" x14ac:dyDescent="0.2">
      <c r="B238" s="218" t="s">
        <v>2284</v>
      </c>
      <c r="C238" s="98"/>
      <c r="D238" s="98"/>
      <c r="E238" s="98"/>
      <c r="F238" s="98"/>
      <c r="G238" s="98"/>
    </row>
    <row r="239" ht="14.1" customHeight="1" x14ac:dyDescent="0.2">
      <c r="B239" s="2767" t="s">
        <v>2285</v>
      </c>
      <c r="C239" s="2768"/>
      <c r="D239" s="2768"/>
      <c r="E239" s="2768"/>
      <c r="F239" s="2768"/>
      <c r="G239" s="2768"/>
    </row>
    <row r="240" ht="14.1" customHeight="1" x14ac:dyDescent="0.2">
      <c r="B240" s="2769"/>
      <c r="C240" s="2770"/>
      <c r="D240" s="2771"/>
      <c r="E240" s="2771"/>
      <c r="F240" s="2771"/>
      <c r="G240" s="2771"/>
    </row>
    <row r="241" ht="14.1" customHeight="1" x14ac:dyDescent="0.2">
      <c r="B241" s="147" t="s">
        <v>2286</v>
      </c>
    </row>
    <row r="242" ht="14.1" customHeight="1" x14ac:dyDescent="0.2">
      <c r="B242" s="147" t="s">
        <v>2287</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2288</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2289</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2290</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2291</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2292</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2293</v>
      </c>
      <c r="D7" s="2779"/>
      <c r="E7" s="2779"/>
      <c r="F7" s="2779"/>
      <c r="G7" s="2779"/>
      <c r="H7" s="2779"/>
      <c r="I7" s="2780" t="s">
        <v>2294</v>
      </c>
      <c r="J7" s="2780"/>
      <c r="K7" s="2780"/>
      <c r="L7" s="2780"/>
      <c r="M7" s="2780"/>
      <c r="N7" s="2780"/>
      <c r="O7" s="2780" t="s">
        <v>2295</v>
      </c>
      <c r="P7" s="2780"/>
      <c r="Q7" s="2780"/>
      <c r="R7" s="2780"/>
      <c r="S7" s="2780"/>
      <c r="T7" s="2780"/>
    </row>
    <row r="8" ht="80.1" customHeight="1" x14ac:dyDescent="0.2">
      <c r="B8" s="2781"/>
      <c r="C8" s="2782" t="s">
        <v>2296</v>
      </c>
      <c r="D8" s="2783" t="s">
        <v>2297</v>
      </c>
      <c r="E8" s="2783" t="s">
        <v>2298</v>
      </c>
      <c r="F8" s="2783" t="s">
        <v>2299</v>
      </c>
      <c r="G8" s="2784" t="s">
        <v>2300</v>
      </c>
      <c r="H8" s="2785" t="s">
        <v>2301</v>
      </c>
      <c r="I8" s="2786" t="s">
        <v>2296</v>
      </c>
      <c r="J8" s="2783" t="s">
        <v>2297</v>
      </c>
      <c r="K8" s="2783" t="s">
        <v>2298</v>
      </c>
      <c r="L8" s="2783" t="s">
        <v>2302</v>
      </c>
      <c r="M8" s="2784" t="s">
        <v>2300</v>
      </c>
      <c r="N8" s="2785" t="s">
        <v>2301</v>
      </c>
      <c r="O8" s="2786" t="s">
        <v>2296</v>
      </c>
      <c r="P8" s="2783" t="s">
        <v>2297</v>
      </c>
      <c r="Q8" s="2783" t="s">
        <v>2298</v>
      </c>
      <c r="R8" s="2783" t="s">
        <v>2303</v>
      </c>
      <c r="S8" s="2784" t="s">
        <v>2300</v>
      </c>
      <c r="T8" s="2785" t="s">
        <v>2301</v>
      </c>
    </row>
    <row r="9" ht="18" customHeight="1" x14ac:dyDescent="0.2">
      <c r="B9" s="2787"/>
      <c r="C9" s="2788" t="s">
        <v>2304</v>
      </c>
      <c r="D9" s="2788"/>
      <c r="E9" s="2788"/>
      <c r="F9" s="2789" t="s">
        <v>349</v>
      </c>
      <c r="G9" s="2789"/>
      <c r="H9" s="2789"/>
      <c r="I9" s="2788" t="s">
        <v>2304</v>
      </c>
      <c r="J9" s="2788"/>
      <c r="K9" s="2788"/>
      <c r="L9" s="2789" t="s">
        <v>349</v>
      </c>
      <c r="M9" s="2789"/>
      <c r="N9" s="2789"/>
      <c r="O9" s="2788" t="s">
        <v>2304</v>
      </c>
      <c r="P9" s="2788"/>
      <c r="Q9" s="2788"/>
      <c r="R9" s="2790" t="s">
        <v>349</v>
      </c>
      <c r="S9" s="2790"/>
      <c r="T9" s="2790"/>
    </row>
    <row r="10" ht="18" customHeight="1" x14ac:dyDescent="0.2">
      <c r="B10" s="2791" t="s">
        <v>1990</v>
      </c>
      <c r="C10" s="2792">
        <v>7618.7700812370285</v>
      </c>
      <c r="D10" s="2792">
        <v>7522.032220031747</v>
      </c>
      <c r="E10" s="2793">
        <v>-96.73786120528166</v>
      </c>
      <c r="F10" s="2794">
        <v>-1.2697306805926702</v>
      </c>
      <c r="G10" s="2795">
        <v>-1.0673579417096184</v>
      </c>
      <c r="H10" s="2796">
        <v>-1.1355018415098654</v>
      </c>
      <c r="I10" s="2797">
        <v>665.328415204963</v>
      </c>
      <c r="J10" s="2792">
        <v>670.0663669839472</v>
      </c>
      <c r="K10" s="2793">
        <v>4.737951778984211</v>
      </c>
      <c r="L10" s="2794">
        <v>0.7121222648403832</v>
      </c>
      <c r="M10" s="2795">
        <v>0.052276227691293094</v>
      </c>
      <c r="N10" s="2796">
        <v>0.05561372665253614</v>
      </c>
      <c r="O10" s="2797">
        <v>249.7231941522651</v>
      </c>
      <c r="P10" s="2792">
        <v>271.66633034719115</v>
      </c>
      <c r="Q10" s="2793">
        <v>21.94313619492604</v>
      </c>
      <c r="R10" s="2794">
        <v>8.786983631783329</v>
      </c>
      <c r="S10" s="2795">
        <v>0.24210976335283443</v>
      </c>
      <c r="T10" s="2796">
        <v>0.25756690552591954</v>
      </c>
    </row>
    <row r="11" ht="18" customHeight="1" x14ac:dyDescent="0.2">
      <c r="B11" s="2798" t="s">
        <v>1991</v>
      </c>
      <c r="C11" s="2481">
        <v>7491.658053630793</v>
      </c>
      <c r="D11" s="2481">
        <v>7486.351648315931</v>
      </c>
      <c r="E11" s="2799">
        <v>-5.306405314861877</v>
      </c>
      <c r="F11" s="2800">
        <v>-0.07083085315526588</v>
      </c>
      <c r="G11" s="2801">
        <v>-0.05854826418716316</v>
      </c>
      <c r="H11" s="2802">
        <v>-0.06228619210463198</v>
      </c>
      <c r="I11" s="2513">
        <v>55.18404016781361</v>
      </c>
      <c r="J11" s="2481">
        <v>55.18638799702973</v>
      </c>
      <c r="K11" s="2799">
        <v>0.0023478292161200898</v>
      </c>
      <c r="L11" s="2800">
        <v>0.004254543902513092</v>
      </c>
      <c r="M11" s="2801">
        <v>0.000025904791861026028</v>
      </c>
      <c r="N11" s="2802">
        <v>0.000027558645242298064</v>
      </c>
      <c r="O11" s="2513">
        <v>69.75025166110804</v>
      </c>
      <c r="P11" s="2481">
        <v>69.76796562641032</v>
      </c>
      <c r="Q11" s="2799">
        <v>0.017713965302277757</v>
      </c>
      <c r="R11" s="2800">
        <v>0.025396274393881316</v>
      </c>
      <c r="S11" s="2801">
        <v>0.00019544717351599355</v>
      </c>
      <c r="T11" s="2802">
        <v>0.00020792521119001196</v>
      </c>
    </row>
    <row r="12" ht="18" customHeight="1" x14ac:dyDescent="0.2">
      <c r="B12" s="2583" t="s">
        <v>150</v>
      </c>
      <c r="C12" s="2481">
        <v>7491.6210765940605</v>
      </c>
      <c r="D12" s="2481">
        <v>7486.314671279199</v>
      </c>
      <c r="E12" s="2481">
        <v>-5.306405314861877</v>
      </c>
      <c r="F12" s="2803">
        <v>-0.07083120276118324</v>
      </c>
      <c r="G12" s="2801">
        <v>-0.05854826418716316</v>
      </c>
      <c r="H12" s="2802">
        <v>-0.06228619210463198</v>
      </c>
      <c r="I12" s="2513">
        <v>23.705549702354933</v>
      </c>
      <c r="J12" s="2481">
        <v>23.70789753157094</v>
      </c>
      <c r="K12" s="2481">
        <v>0.002347829216006403</v>
      </c>
      <c r="L12" s="2803">
        <v>0.009904133190267962</v>
      </c>
      <c r="M12" s="2801">
        <v>0.000025904791859771664</v>
      </c>
      <c r="N12" s="2802">
        <v>0.000027558645240963618</v>
      </c>
      <c r="O12" s="2471">
        <v>69.75025166110804</v>
      </c>
      <c r="P12" s="2463">
        <v>69.76796562641032</v>
      </c>
      <c r="Q12" s="2481">
        <v>0.017713965302277757</v>
      </c>
      <c r="R12" s="2803">
        <v>0.025396274393881316</v>
      </c>
      <c r="S12" s="2801">
        <v>0.00019544717351599355</v>
      </c>
      <c r="T12" s="2802">
        <v>0.00020792521119001196</v>
      </c>
    </row>
    <row r="13" ht="18" customHeight="1" x14ac:dyDescent="0.2">
      <c r="B13" s="2586" t="s">
        <v>1993</v>
      </c>
      <c r="C13" s="2463">
        <v>206.69792429179392</v>
      </c>
      <c r="D13" s="2481">
        <v>202.9583519719314</v>
      </c>
      <c r="E13" s="2481">
        <v>-3.739572319862532</v>
      </c>
      <c r="F13" s="2803">
        <v>-1.8091968425301677</v>
      </c>
      <c r="G13" s="2801">
        <v>-0.0412606001876834</v>
      </c>
      <c r="H13" s="2802">
        <v>-0.043894822593321794</v>
      </c>
      <c r="I13" s="2513">
        <v>3.71207253301584</v>
      </c>
      <c r="J13" s="2481">
        <v>3.7311720907909285</v>
      </c>
      <c r="K13" s="2481">
        <v>0.019099557775088538</v>
      </c>
      <c r="L13" s="2803">
        <v>0.5145254465049818</v>
      </c>
      <c r="M13" s="2801">
        <v>0.00021073511880857472</v>
      </c>
      <c r="N13" s="2802">
        <v>0.00022418919289124217</v>
      </c>
      <c r="O13" s="2471">
        <v>4.663818356542349</v>
      </c>
      <c r="P13" s="2463">
        <v>4.68792017944848</v>
      </c>
      <c r="Q13" s="2481">
        <v>0.02410182290613072</v>
      </c>
      <c r="R13" s="2803">
        <v>0.5167830533605788</v>
      </c>
      <c r="S13" s="2801">
        <v>0.0002659276499192736</v>
      </c>
      <c r="T13" s="2802">
        <v>0.0002829054100708388</v>
      </c>
    </row>
    <row r="14" ht="18" customHeight="1" x14ac:dyDescent="0.2">
      <c r="B14" s="2586" t="s">
        <v>2053</v>
      </c>
      <c r="C14" s="2463">
        <v>1120.1147461486057</v>
      </c>
      <c r="D14" s="2481">
        <v>1118.695028953606</v>
      </c>
      <c r="E14" s="2481">
        <v>-1.4197171949997482</v>
      </c>
      <c r="F14" s="2803">
        <v>-0.12674747831695757</v>
      </c>
      <c r="G14" s="2801">
        <v>-0.015664460679454737</v>
      </c>
      <c r="H14" s="2802">
        <v>-0.01666453515986374</v>
      </c>
      <c r="I14" s="2513">
        <v>6.259089154798612</v>
      </c>
      <c r="J14" s="2481">
        <v>6.255012018239073</v>
      </c>
      <c r="K14" s="2481">
        <v>-0.004077136559538452</v>
      </c>
      <c r="L14" s="2803">
        <v>-0.06513945493830621</v>
      </c>
      <c r="M14" s="2801">
        <v>-0.00004498511784360601</v>
      </c>
      <c r="N14" s="2802">
        <v>-0.00004785712660753291</v>
      </c>
      <c r="O14" s="2471">
        <v>15.5180546166755</v>
      </c>
      <c r="P14" s="2463">
        <v>15.51226653887985</v>
      </c>
      <c r="Q14" s="2481">
        <v>-0.005788077795649826</v>
      </c>
      <c r="R14" s="2803">
        <v>-0.037298991005161396</v>
      </c>
      <c r="S14" s="2801">
        <v>-0.00006386280123880434</v>
      </c>
      <c r="T14" s="2802">
        <v>-0.00006794002796708415</v>
      </c>
    </row>
    <row r="15" ht="18" customHeight="1" x14ac:dyDescent="0.2">
      <c r="B15" s="2586" t="s">
        <v>1995</v>
      </c>
      <c r="C15" s="2463">
        <v>4569.221308545086</v>
      </c>
      <c r="D15" s="2481">
        <v>4569.221308545086</v>
      </c>
      <c r="E15" s="2481">
        <v>0</v>
      </c>
      <c r="F15" s="2803">
        <v>0</v>
      </c>
      <c r="G15" s="2801">
        <v>0</v>
      </c>
      <c r="H15" s="2802">
        <v>0</v>
      </c>
      <c r="I15" s="2513">
        <v>3.1326184856164803</v>
      </c>
      <c r="J15" s="2481">
        <v>3.1326184856169954</v>
      </c>
      <c r="K15" s="2481">
        <v>5.151434834260726e-13</v>
      </c>
      <c r="L15" s="2803">
        <v>1.6444501167038718e-11</v>
      </c>
      <c r="M15" s="2801">
        <v>5.6838396187816e-15</v>
      </c>
      <c r="N15" s="2802">
        <v>6.0467160094726e-15</v>
      </c>
      <c r="O15" s="2471">
        <v>45.86567283787704</v>
      </c>
      <c r="P15" s="2463">
        <v>45.86567283787473</v>
      </c>
      <c r="Q15" s="2481">
        <v>-2.3092638912203256e-12</v>
      </c>
      <c r="R15" s="2803">
        <v>-5.034841414804836e-12</v>
      </c>
      <c r="S15" s="2801">
        <v>-2.54792810497106e-14</v>
      </c>
      <c r="T15" s="2802">
        <v>-2.71059683183253e-14</v>
      </c>
    </row>
    <row r="16" ht="18" customHeight="1" x14ac:dyDescent="0.2">
      <c r="B16" s="2586" t="s">
        <v>1996</v>
      </c>
      <c r="C16" s="2463">
        <v>1595.4771596587502</v>
      </c>
      <c r="D16" s="2481">
        <v>1595.3300438587503</v>
      </c>
      <c r="E16" s="2481">
        <v>-0.14711579999993774</v>
      </c>
      <c r="F16" s="2803">
        <v>-0.009220802636335058</v>
      </c>
      <c r="G16" s="2801">
        <v>-0.0016232033200287896</v>
      </c>
      <c r="H16" s="2802">
        <v>-0.0017268343514504519</v>
      </c>
      <c r="I16" s="2513">
        <v>10.601743690454</v>
      </c>
      <c r="J16" s="2481">
        <v>10.589069098454218</v>
      </c>
      <c r="K16" s="2481">
        <v>-0.012674591999783047</v>
      </c>
      <c r="L16" s="2803">
        <v>-0.11955195645029107</v>
      </c>
      <c r="M16" s="2801">
        <v>-0.00013984520910783807</v>
      </c>
      <c r="N16" s="2802">
        <v>-0.00014877342104555532</v>
      </c>
      <c r="O16" s="2471">
        <v>3.6990022376287994</v>
      </c>
      <c r="P16" s="2463">
        <v>3.6984024578236183</v>
      </c>
      <c r="Q16" s="2481">
        <v>-0.000599779805181111</v>
      </c>
      <c r="R16" s="2803">
        <v>-0.01621463753332554</v>
      </c>
      <c r="S16" s="2801">
        <v>-0.000006617675131132156</v>
      </c>
      <c r="T16" s="2802">
        <v>-0.000007040170878270317</v>
      </c>
    </row>
    <row r="17" ht="18" customHeight="1" x14ac:dyDescent="0.2">
      <c r="B17" s="2586" t="s">
        <v>1997</v>
      </c>
      <c r="C17" s="2463">
        <v>0.10993794982537</v>
      </c>
      <c r="D17" s="2481">
        <v>0.10993794982536569</v>
      </c>
      <c r="E17" s="2481">
        <v>-4.3159920082303e-15</v>
      </c>
      <c r="F17" s="2803">
        <v>-3.925843637329964e-12</v>
      </c>
      <c r="G17" s="2801">
        <v>-4.76205312888e-17</v>
      </c>
      <c r="H17" s="2802">
        <v>-5.06607941526e-17</v>
      </c>
      <c r="I17" s="2513">
        <v>0.000025838469999999998</v>
      </c>
      <c r="J17" s="2481">
        <v>0.00002583846972257869</v>
      </c>
      <c r="K17" s="2481">
        <v>-2.774213083106374e-13</v>
      </c>
      <c r="L17" s="2803">
        <v>-0.000001073675447155491</v>
      </c>
      <c r="M17" s="2801">
        <v>-3.0609301563581e-15</v>
      </c>
      <c r="N17" s="2802">
        <v>-3.2563507455714e-15</v>
      </c>
      <c r="O17" s="2471">
        <v>0.0037036123843499995</v>
      </c>
      <c r="P17" s="2463">
        <v>0.003703612383636805</v>
      </c>
      <c r="Q17" s="2481">
        <v>-7.131946942739997e-13</v>
      </c>
      <c r="R17" s="2803">
        <v>-1.925673154371333e-8</v>
      </c>
      <c r="S17" s="2801">
        <v>-7.8690391893526e-15</v>
      </c>
      <c r="T17" s="2802">
        <v>-8.3714264364879e-15</v>
      </c>
    </row>
    <row r="18" ht="18" customHeight="1" x14ac:dyDescent="0.2">
      <c r="B18" s="2583" t="s">
        <v>106</v>
      </c>
      <c r="C18" s="2463">
        <v>0.03697703673224</v>
      </c>
      <c r="D18" s="2481">
        <v>0.03697703673224255</v>
      </c>
      <c r="E18" s="2481">
        <v>2.546574062734e-15</v>
      </c>
      <c r="F18" s="2803">
        <v>6.8869068150980684e-12</v>
      </c>
      <c r="G18" s="2801">
        <v>2.80976446672e-17</v>
      </c>
      <c r="H18" s="2802">
        <v>2.98914975145e-17</v>
      </c>
      <c r="I18" s="2513">
        <v>31.478490465458677</v>
      </c>
      <c r="J18" s="2481">
        <v>31.47849046545879</v>
      </c>
      <c r="K18" s="2481">
        <v>1.13686837721616e-13</v>
      </c>
      <c r="L18" s="2803">
        <v>3.61157209385134e-13</v>
      </c>
      <c r="M18" s="2801">
        <v>1.2543646055242e-15</v>
      </c>
      <c r="N18" s="2802">
        <v>1.334447671056e-15</v>
      </c>
      <c r="O18" s="2471" t="s">
        <v>83</v>
      </c>
      <c r="P18" s="2463" t="s">
        <v>83</v>
      </c>
      <c r="Q18" s="2481" t="s">
        <v>2305</v>
      </c>
      <c r="R18" s="2803" t="s">
        <v>2305</v>
      </c>
      <c r="S18" s="2801" t="s">
        <v>2305</v>
      </c>
      <c r="T18" s="2802" t="s">
        <v>2305</v>
      </c>
    </row>
    <row r="19" ht="18" customHeight="1" x14ac:dyDescent="0.2">
      <c r="B19" s="2586" t="s">
        <v>1998</v>
      </c>
      <c r="C19" s="2463" t="s">
        <v>83</v>
      </c>
      <c r="D19" s="2481" t="s">
        <v>83</v>
      </c>
      <c r="E19" s="2481" t="s">
        <v>2305</v>
      </c>
      <c r="F19" s="2803" t="s">
        <v>2305</v>
      </c>
      <c r="G19" s="2801" t="s">
        <v>2305</v>
      </c>
      <c r="H19" s="2802" t="s">
        <v>2305</v>
      </c>
      <c r="I19" s="2513" t="s">
        <v>83</v>
      </c>
      <c r="J19" s="2481" t="s">
        <v>83</v>
      </c>
      <c r="K19" s="2481" t="s">
        <v>2305</v>
      </c>
      <c r="L19" s="2803" t="s">
        <v>2305</v>
      </c>
      <c r="M19" s="2801" t="s">
        <v>2305</v>
      </c>
      <c r="N19" s="2802" t="s">
        <v>2305</v>
      </c>
      <c r="O19" s="2471" t="s">
        <v>83</v>
      </c>
      <c r="P19" s="2463" t="s">
        <v>83</v>
      </c>
      <c r="Q19" s="2481" t="s">
        <v>2305</v>
      </c>
      <c r="R19" s="2803" t="s">
        <v>2305</v>
      </c>
      <c r="S19" s="2801" t="s">
        <v>2305</v>
      </c>
      <c r="T19" s="2802" t="s">
        <v>2305</v>
      </c>
    </row>
    <row r="20" ht="18" customHeight="1" x14ac:dyDescent="0.2">
      <c r="B20" s="2587" t="s">
        <v>1999</v>
      </c>
      <c r="C20" s="2468">
        <v>0.03697703673224</v>
      </c>
      <c r="D20" s="2804">
        <v>0.03697703673224255</v>
      </c>
      <c r="E20" s="2804">
        <v>2.546574062734e-15</v>
      </c>
      <c r="F20" s="2805">
        <v>6.8869068150980684e-12</v>
      </c>
      <c r="G20" s="2806">
        <v>2.80976446672e-17</v>
      </c>
      <c r="H20" s="2807">
        <v>2.98914975145e-17</v>
      </c>
      <c r="I20" s="2808">
        <v>31.478490465458677</v>
      </c>
      <c r="J20" s="2804">
        <v>31.47849046545879</v>
      </c>
      <c r="K20" s="2804">
        <v>1.13686837721616e-13</v>
      </c>
      <c r="L20" s="2805">
        <v>3.61157209385134e-13</v>
      </c>
      <c r="M20" s="2806">
        <v>1.2543646055242e-15</v>
      </c>
      <c r="N20" s="2807">
        <v>1.334447671056e-15</v>
      </c>
      <c r="O20" s="2476" t="s">
        <v>83</v>
      </c>
      <c r="P20" s="2468" t="s">
        <v>83</v>
      </c>
      <c r="Q20" s="2804" t="s">
        <v>2305</v>
      </c>
      <c r="R20" s="2805" t="s">
        <v>2305</v>
      </c>
      <c r="S20" s="2806" t="s">
        <v>2305</v>
      </c>
      <c r="T20" s="2807" t="s">
        <v>2305</v>
      </c>
    </row>
    <row r="21" ht="18" customHeight="1" x14ac:dyDescent="0.2">
      <c r="B21" s="2588" t="s">
        <v>2054</v>
      </c>
      <c r="C21" s="2492" t="s">
        <v>83</v>
      </c>
      <c r="D21" s="2492" t="s">
        <v>83</v>
      </c>
      <c r="E21" s="2809" t="s">
        <v>2305</v>
      </c>
      <c r="F21" s="2810" t="s">
        <v>2305</v>
      </c>
      <c r="G21" s="2811" t="s">
        <v>2305</v>
      </c>
      <c r="H21" s="2812" t="s">
        <v>2305</v>
      </c>
      <c r="I21" s="2813"/>
      <c r="J21" s="2814"/>
      <c r="K21" s="2814"/>
      <c r="L21" s="2815"/>
      <c r="M21" s="2815"/>
      <c r="N21" s="2815"/>
      <c r="O21" s="2814"/>
      <c r="P21" s="2814"/>
      <c r="Q21" s="2814"/>
      <c r="R21" s="2815"/>
      <c r="S21" s="2815"/>
      <c r="T21" s="2815"/>
    </row>
    <row r="22" ht="18" customHeight="1" x14ac:dyDescent="0.2">
      <c r="B22" s="2816" t="s">
        <v>2001</v>
      </c>
      <c r="C22" s="2481">
        <v>571.6892828538396</v>
      </c>
      <c r="D22" s="2481">
        <v>571.0815433730643</v>
      </c>
      <c r="E22" s="2481">
        <v>-0.607739480775308</v>
      </c>
      <c r="F22" s="2800">
        <v>-0.10630590759748161</v>
      </c>
      <c r="G22" s="2801">
        <v>-0.006705498273519705</v>
      </c>
      <c r="H22" s="2802">
        <v>-0.007133600960168164</v>
      </c>
      <c r="I22" s="2513" t="s">
        <v>83</v>
      </c>
      <c r="J22" s="2481" t="s">
        <v>83</v>
      </c>
      <c r="K22" s="2481" t="s">
        <v>2305</v>
      </c>
      <c r="L22" s="2800" t="s">
        <v>2305</v>
      </c>
      <c r="M22" s="2801" t="s">
        <v>2305</v>
      </c>
      <c r="N22" s="2802" t="s">
        <v>2305</v>
      </c>
      <c r="O22" s="2513">
        <v>4.68198669863985</v>
      </c>
      <c r="P22" s="2481">
        <v>4.68198669863985</v>
      </c>
      <c r="Q22" s="2481">
        <v>0</v>
      </c>
      <c r="R22" s="2800">
        <v>0</v>
      </c>
      <c r="S22" s="2801">
        <v>0</v>
      </c>
      <c r="T22" s="2802">
        <v>0</v>
      </c>
    </row>
    <row r="23" ht="18" customHeight="1" x14ac:dyDescent="0.2">
      <c r="B23" s="2591" t="s">
        <v>2002</v>
      </c>
      <c r="C23" s="2481">
        <v>449.67828722309076</v>
      </c>
      <c r="D23" s="2481">
        <v>449.67828722309076</v>
      </c>
      <c r="E23" s="2481">
        <v>0</v>
      </c>
      <c r="F23" s="2803">
        <v>0</v>
      </c>
      <c r="G23" s="2801">
        <v>0</v>
      </c>
      <c r="H23" s="2802">
        <v>0</v>
      </c>
      <c r="I23" s="2513" t="s">
        <v>83</v>
      </c>
      <c r="J23" s="2481" t="s">
        <v>83</v>
      </c>
      <c r="K23" s="2481" t="s">
        <v>2305</v>
      </c>
      <c r="L23" s="2803" t="s">
        <v>2305</v>
      </c>
      <c r="M23" s="2801" t="s">
        <v>2305</v>
      </c>
      <c r="N23" s="2802" t="s">
        <v>2305</v>
      </c>
      <c r="O23" s="2471" t="s">
        <v>83</v>
      </c>
      <c r="P23" s="2463" t="s">
        <v>83</v>
      </c>
      <c r="Q23" s="2481" t="s">
        <v>2305</v>
      </c>
      <c r="R23" s="2803" t="s">
        <v>2305</v>
      </c>
      <c r="S23" s="2801" t="s">
        <v>2305</v>
      </c>
      <c r="T23" s="2802" t="s">
        <v>2305</v>
      </c>
    </row>
    <row r="24" ht="18" customHeight="1" x14ac:dyDescent="0.2">
      <c r="B24" s="2591" t="s">
        <v>808</v>
      </c>
      <c r="C24" s="2481" t="s">
        <v>83</v>
      </c>
      <c r="D24" s="2481" t="s">
        <v>83</v>
      </c>
      <c r="E24" s="2481" t="s">
        <v>2305</v>
      </c>
      <c r="F24" s="2803" t="s">
        <v>2305</v>
      </c>
      <c r="G24" s="2801" t="s">
        <v>2305</v>
      </c>
      <c r="H24" s="2802" t="s">
        <v>2305</v>
      </c>
      <c r="I24" s="2513" t="s">
        <v>83</v>
      </c>
      <c r="J24" s="2481" t="s">
        <v>83</v>
      </c>
      <c r="K24" s="2481" t="s">
        <v>2305</v>
      </c>
      <c r="L24" s="2803" t="s">
        <v>2305</v>
      </c>
      <c r="M24" s="2801" t="s">
        <v>2305</v>
      </c>
      <c r="N24" s="2802" t="s">
        <v>2305</v>
      </c>
      <c r="O24" s="2471" t="s">
        <v>83</v>
      </c>
      <c r="P24" s="2463" t="s">
        <v>83</v>
      </c>
      <c r="Q24" s="2481" t="s">
        <v>2305</v>
      </c>
      <c r="R24" s="2803" t="s">
        <v>2305</v>
      </c>
      <c r="S24" s="2801" t="s">
        <v>2305</v>
      </c>
      <c r="T24" s="2802" t="s">
        <v>2305</v>
      </c>
    </row>
    <row r="25" ht="18" customHeight="1" x14ac:dyDescent="0.2">
      <c r="B25" s="2591" t="s">
        <v>598</v>
      </c>
      <c r="C25" s="2481">
        <v>96.79190000000001</v>
      </c>
      <c r="D25" s="2481">
        <v>96.79190000000001</v>
      </c>
      <c r="E25" s="2481">
        <v>0</v>
      </c>
      <c r="F25" s="2803">
        <v>0</v>
      </c>
      <c r="G25" s="2801">
        <v>0</v>
      </c>
      <c r="H25" s="2802">
        <v>0</v>
      </c>
      <c r="I25" s="2513" t="s">
        <v>83</v>
      </c>
      <c r="J25" s="2481" t="s">
        <v>83</v>
      </c>
      <c r="K25" s="2481" t="s">
        <v>2305</v>
      </c>
      <c r="L25" s="2803" t="s">
        <v>2305</v>
      </c>
      <c r="M25" s="2801" t="s">
        <v>2305</v>
      </c>
      <c r="N25" s="2802" t="s">
        <v>2305</v>
      </c>
      <c r="O25" s="2471" t="s">
        <v>83</v>
      </c>
      <c r="P25" s="2463" t="s">
        <v>83</v>
      </c>
      <c r="Q25" s="2481" t="s">
        <v>2305</v>
      </c>
      <c r="R25" s="2803" t="s">
        <v>2305</v>
      </c>
      <c r="S25" s="2801" t="s">
        <v>2305</v>
      </c>
      <c r="T25" s="2802" t="s">
        <v>2305</v>
      </c>
    </row>
    <row r="26" ht="18" customHeight="1" x14ac:dyDescent="0.2">
      <c r="B26" s="2593" t="s">
        <v>2055</v>
      </c>
      <c r="C26" s="2481">
        <v>25.21909563074885</v>
      </c>
      <c r="D26" s="2481">
        <v>24.611356149973485</v>
      </c>
      <c r="E26" s="2481">
        <v>-0.6077394807753649</v>
      </c>
      <c r="F26" s="2803">
        <v>-2.409838519484288</v>
      </c>
      <c r="G26" s="2801">
        <v>-0.006705498273520333</v>
      </c>
      <c r="H26" s="2802">
        <v>-0.007133600960168831</v>
      </c>
      <c r="I26" s="2513" t="s">
        <v>83</v>
      </c>
      <c r="J26" s="2481" t="s">
        <v>83</v>
      </c>
      <c r="K26" s="2481" t="s">
        <v>2305</v>
      </c>
      <c r="L26" s="2803" t="s">
        <v>2305</v>
      </c>
      <c r="M26" s="2801" t="s">
        <v>2305</v>
      </c>
      <c r="N26" s="2802" t="s">
        <v>2305</v>
      </c>
      <c r="O26" s="2471" t="s">
        <v>83</v>
      </c>
      <c r="P26" s="2463" t="s">
        <v>83</v>
      </c>
      <c r="Q26" s="2481" t="s">
        <v>2305</v>
      </c>
      <c r="R26" s="2803" t="s">
        <v>2305</v>
      </c>
      <c r="S26" s="2801" t="s">
        <v>2305</v>
      </c>
      <c r="T26" s="2802" t="s">
        <v>2305</v>
      </c>
    </row>
    <row r="27" ht="18" customHeight="1" x14ac:dyDescent="0.2">
      <c r="B27" s="2593" t="s">
        <v>2306</v>
      </c>
      <c r="C27" s="192"/>
      <c r="D27" s="192"/>
      <c r="E27" s="192"/>
      <c r="F27" s="2817"/>
      <c r="G27" s="2818"/>
      <c r="H27" s="2819"/>
      <c r="I27" s="2596"/>
      <c r="J27" s="2596"/>
      <c r="K27" s="2596"/>
      <c r="L27" s="2820"/>
      <c r="M27" s="2820"/>
      <c r="N27" s="2820"/>
      <c r="O27" s="2471" t="s">
        <v>83</v>
      </c>
      <c r="P27" s="2463" t="s">
        <v>83</v>
      </c>
      <c r="Q27" s="2481" t="s">
        <v>2305</v>
      </c>
      <c r="R27" s="2803" t="s">
        <v>2305</v>
      </c>
      <c r="S27" s="2801" t="s">
        <v>2305</v>
      </c>
      <c r="T27" s="2802" t="s">
        <v>2305</v>
      </c>
    </row>
    <row r="28" ht="18" customHeight="1" x14ac:dyDescent="0.2">
      <c r="B28" s="2593" t="s">
        <v>2058</v>
      </c>
      <c r="C28" s="2463"/>
      <c r="D28" s="2481" t="s">
        <v>83</v>
      </c>
      <c r="E28" s="2481" t="s">
        <v>2305</v>
      </c>
      <c r="F28" s="2803" t="s">
        <v>2305</v>
      </c>
      <c r="G28" s="2821" t="s">
        <v>2305</v>
      </c>
      <c r="H28" s="2822" t="s">
        <v>2305</v>
      </c>
      <c r="I28" s="2513"/>
      <c r="J28" s="2481" t="s">
        <v>83</v>
      </c>
      <c r="K28" s="2481" t="s">
        <v>2305</v>
      </c>
      <c r="L28" s="2803" t="s">
        <v>2305</v>
      </c>
      <c r="M28" s="2801" t="s">
        <v>2305</v>
      </c>
      <c r="N28" s="2802" t="s">
        <v>2305</v>
      </c>
      <c r="O28" s="2471">
        <v>4.68198669863985</v>
      </c>
      <c r="P28" s="2463">
        <v>4.68198669863985</v>
      </c>
      <c r="Q28" s="2481">
        <v>0</v>
      </c>
      <c r="R28" s="2803">
        <v>0</v>
      </c>
      <c r="S28" s="2801">
        <v>0</v>
      </c>
      <c r="T28" s="2802">
        <v>0</v>
      </c>
    </row>
    <row r="29" ht="18" customHeight="1" x14ac:dyDescent="0.2">
      <c r="B29" s="2588" t="s">
        <v>2059</v>
      </c>
      <c r="C29" s="2492" t="s">
        <v>83</v>
      </c>
      <c r="D29" s="2492" t="s">
        <v>83</v>
      </c>
      <c r="E29" s="2809" t="s">
        <v>2305</v>
      </c>
      <c r="F29" s="2810" t="s">
        <v>2305</v>
      </c>
      <c r="G29" s="2811" t="s">
        <v>2305</v>
      </c>
      <c r="H29" s="2812" t="s">
        <v>2305</v>
      </c>
      <c r="I29" s="2490" t="s">
        <v>83</v>
      </c>
      <c r="J29" s="2492" t="s">
        <v>83</v>
      </c>
      <c r="K29" s="2809" t="s">
        <v>2305</v>
      </c>
      <c r="L29" s="2810" t="s">
        <v>2305</v>
      </c>
      <c r="M29" s="2811" t="s">
        <v>2305</v>
      </c>
      <c r="N29" s="2812" t="s">
        <v>2305</v>
      </c>
      <c r="O29" s="2490" t="s">
        <v>83</v>
      </c>
      <c r="P29" s="2492" t="s">
        <v>83</v>
      </c>
      <c r="Q29" s="2809" t="s">
        <v>2305</v>
      </c>
      <c r="R29" s="2810" t="s">
        <v>2305</v>
      </c>
      <c r="S29" s="2811" t="s">
        <v>2305</v>
      </c>
      <c r="T29" s="2812" t="s">
        <v>2305</v>
      </c>
    </row>
    <row r="30" ht="18" customHeight="1" x14ac:dyDescent="0.2">
      <c r="B30" s="2823" t="s">
        <v>2007</v>
      </c>
      <c r="C30" s="2824">
        <v>11.57814761235177</v>
      </c>
      <c r="D30" s="2825">
        <v>11.64964761235177</v>
      </c>
      <c r="E30" s="2481">
        <v>0.07149999999999856</v>
      </c>
      <c r="F30" s="2826">
        <v>0.6175426535737125</v>
      </c>
      <c r="G30" s="2827">
        <v>0.0007888958044078558</v>
      </c>
      <c r="H30" s="2828">
        <v>0.0008392616981232272</v>
      </c>
      <c r="I30" s="2829">
        <v>528.945967665038</v>
      </c>
      <c r="J30" s="2825">
        <v>528.0547337470422</v>
      </c>
      <c r="K30" s="2481">
        <v>-0.8912339179958053</v>
      </c>
      <c r="L30" s="2826">
        <v>-0.16849243069760783</v>
      </c>
      <c r="M30" s="2827">
        <v>-0.009833436344795525</v>
      </c>
      <c r="N30" s="2828">
        <v>-0.010461237642548136</v>
      </c>
      <c r="O30" s="2829">
        <v>157.8178173831763</v>
      </c>
      <c r="P30" s="2825">
        <v>185.11142521616523</v>
      </c>
      <c r="Q30" s="2481">
        <v>27.293607832988926</v>
      </c>
      <c r="R30" s="2826">
        <v>17.29437669684721</v>
      </c>
      <c r="S30" s="2827">
        <v>0.3011442336587243</v>
      </c>
      <c r="T30" s="2828">
        <v>0.3203703448646736</v>
      </c>
    </row>
    <row r="31" ht="18" customHeight="1" x14ac:dyDescent="0.2">
      <c r="B31" s="2583" t="s">
        <v>2008</v>
      </c>
      <c r="C31" s="192"/>
      <c r="D31" s="192"/>
      <c r="E31" s="192"/>
      <c r="F31" s="2817"/>
      <c r="G31" s="2818"/>
      <c r="H31" s="2819"/>
      <c r="I31" s="2513">
        <v>428.4541249048662</v>
      </c>
      <c r="J31" s="2481">
        <v>427.6881866238527</v>
      </c>
      <c r="K31" s="2830">
        <v>-0.7659382810135185</v>
      </c>
      <c r="L31" s="2831">
        <v>-0.17876786252987695</v>
      </c>
      <c r="M31" s="2832">
        <v>-0.008450985962614576</v>
      </c>
      <c r="N31" s="2833">
        <v>-0.00899052674658747</v>
      </c>
      <c r="O31" s="2834"/>
      <c r="P31" s="192"/>
      <c r="Q31" s="192"/>
      <c r="R31" s="2817"/>
      <c r="S31" s="2818"/>
      <c r="T31" s="2819"/>
    </row>
    <row r="32" ht="18" customHeight="1" x14ac:dyDescent="0.2">
      <c r="B32" s="2583" t="s">
        <v>2009</v>
      </c>
      <c r="C32" s="49"/>
      <c r="D32" s="49"/>
      <c r="E32" s="49"/>
      <c r="F32" s="2835"/>
      <c r="G32" s="2818"/>
      <c r="H32" s="2819"/>
      <c r="I32" s="2513">
        <v>100.49184276017174</v>
      </c>
      <c r="J32" s="2463">
        <v>100.3665471231895</v>
      </c>
      <c r="K32" s="2483">
        <v>-0.12529563698223</v>
      </c>
      <c r="L32" s="2836">
        <v>-0.1246823956460363</v>
      </c>
      <c r="M32" s="2832">
        <v>-0.001382450382180322</v>
      </c>
      <c r="N32" s="2833">
        <v>-0.0014707108959599985</v>
      </c>
      <c r="O32" s="2471">
        <v>34.5791112647258</v>
      </c>
      <c r="P32" s="2463">
        <v>34.258203727353816</v>
      </c>
      <c r="Q32" s="2483">
        <v>-0.32090753737198696</v>
      </c>
      <c r="R32" s="2836">
        <v>-0.9280387078639154</v>
      </c>
      <c r="S32" s="2832">
        <v>-0.0035407358018968225</v>
      </c>
      <c r="T32" s="2833">
        <v>-0.003766788877697373</v>
      </c>
    </row>
    <row r="33" ht="18" customHeight="1" x14ac:dyDescent="0.2">
      <c r="B33" s="2583" t="s">
        <v>2010</v>
      </c>
      <c r="C33" s="49"/>
      <c r="D33" s="49"/>
      <c r="E33" s="49"/>
      <c r="F33" s="2835"/>
      <c r="G33" s="2837"/>
      <c r="H33" s="2838"/>
      <c r="I33" s="2471" t="s">
        <v>83</v>
      </c>
      <c r="J33" s="2463" t="s">
        <v>83</v>
      </c>
      <c r="K33" s="2483" t="s">
        <v>2305</v>
      </c>
      <c r="L33" s="2836" t="s">
        <v>2305</v>
      </c>
      <c r="M33" s="2839" t="s">
        <v>2305</v>
      </c>
      <c r="N33" s="2840" t="s">
        <v>2305</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2305</v>
      </c>
      <c r="L34" s="2836" t="s">
        <v>2305</v>
      </c>
      <c r="M34" s="2832" t="s">
        <v>2305</v>
      </c>
      <c r="N34" s="2833" t="s">
        <v>2305</v>
      </c>
      <c r="O34" s="2471">
        <v>123.23870611845051</v>
      </c>
      <c r="P34" s="2463">
        <v>150.85322148881144</v>
      </c>
      <c r="Q34" s="2483">
        <v>27.614515370360934</v>
      </c>
      <c r="R34" s="2836">
        <v>22.407339577080048</v>
      </c>
      <c r="S34" s="2832">
        <v>0.3046849694606213</v>
      </c>
      <c r="T34" s="2833">
        <v>0.3241371337423712</v>
      </c>
    </row>
    <row r="35" ht="18" customHeight="1" x14ac:dyDescent="0.2">
      <c r="B35" s="2583" t="s">
        <v>2012</v>
      </c>
      <c r="C35" s="49"/>
      <c r="D35" s="49"/>
      <c r="E35" s="49"/>
      <c r="F35" s="2835"/>
      <c r="G35" s="2818"/>
      <c r="H35" s="2819"/>
      <c r="I35" s="2513" t="s">
        <v>83</v>
      </c>
      <c r="J35" s="2463" t="s">
        <v>83</v>
      </c>
      <c r="K35" s="2483" t="s">
        <v>2305</v>
      </c>
      <c r="L35" s="2836" t="s">
        <v>2305</v>
      </c>
      <c r="M35" s="2832" t="s">
        <v>2305</v>
      </c>
      <c r="N35" s="2833" t="s">
        <v>2305</v>
      </c>
      <c r="O35" s="2471" t="s">
        <v>83</v>
      </c>
      <c r="P35" s="2463" t="s">
        <v>83</v>
      </c>
      <c r="Q35" s="2483" t="s">
        <v>2305</v>
      </c>
      <c r="R35" s="2836" t="s">
        <v>2305</v>
      </c>
      <c r="S35" s="2832" t="s">
        <v>2305</v>
      </c>
      <c r="T35" s="2833" t="s">
        <v>2305</v>
      </c>
    </row>
    <row r="36" ht="18" customHeight="1" x14ac:dyDescent="0.2">
      <c r="B36" s="2583" t="s">
        <v>2013</v>
      </c>
      <c r="C36" s="49"/>
      <c r="D36" s="49"/>
      <c r="E36" s="49"/>
      <c r="F36" s="2835"/>
      <c r="G36" s="2818"/>
      <c r="H36" s="2819"/>
      <c r="I36" s="2513" t="s">
        <v>83</v>
      </c>
      <c r="J36" s="2463" t="s">
        <v>83</v>
      </c>
      <c r="K36" s="2483" t="s">
        <v>2305</v>
      </c>
      <c r="L36" s="2836" t="s">
        <v>2305</v>
      </c>
      <c r="M36" s="2832" t="s">
        <v>2305</v>
      </c>
      <c r="N36" s="2833" t="s">
        <v>2305</v>
      </c>
      <c r="O36" s="2471" t="s">
        <v>83</v>
      </c>
      <c r="P36" s="2463" t="s">
        <v>83</v>
      </c>
      <c r="Q36" s="2483" t="s">
        <v>2305</v>
      </c>
      <c r="R36" s="2836" t="s">
        <v>2305</v>
      </c>
      <c r="S36" s="2832" t="s">
        <v>2305</v>
      </c>
      <c r="T36" s="2833" t="s">
        <v>2305</v>
      </c>
    </row>
    <row r="37" ht="18" customHeight="1" x14ac:dyDescent="0.2">
      <c r="B37" s="2583" t="s">
        <v>918</v>
      </c>
      <c r="C37" s="2463">
        <v>7.95935184</v>
      </c>
      <c r="D37" s="2463">
        <v>8.03085184</v>
      </c>
      <c r="E37" s="2483">
        <v>0.07150000000000034</v>
      </c>
      <c r="F37" s="2836">
        <v>0.8983143531948744</v>
      </c>
      <c r="G37" s="2832">
        <v>0.0007888958044078754</v>
      </c>
      <c r="H37" s="2833">
        <v>0.000839261698123248</v>
      </c>
      <c r="I37" s="2841"/>
      <c r="J37" s="2596"/>
      <c r="K37" s="2596"/>
      <c r="L37" s="2820"/>
      <c r="M37" s="2842"/>
      <c r="N37" s="2843"/>
      <c r="O37" s="2507"/>
      <c r="P37" s="2596"/>
      <c r="Q37" s="2596"/>
      <c r="R37" s="2820"/>
      <c r="S37" s="2842"/>
      <c r="T37" s="2843"/>
    </row>
    <row r="38" ht="18" customHeight="1" x14ac:dyDescent="0.2">
      <c r="B38" s="2583" t="s">
        <v>919</v>
      </c>
      <c r="C38" s="2463">
        <v>0.05966221224623</v>
      </c>
      <c r="D38" s="2463">
        <v>0.0596622122462297</v>
      </c>
      <c r="E38" s="2483">
        <v>-2.98372437868e-16</v>
      </c>
      <c r="F38" s="2836">
        <v>-5.001028735518682e-13</v>
      </c>
      <c r="G38" s="2832">
        <v>-3.2920946068e-18</v>
      </c>
      <c r="H38" s="2833">
        <v>-3.5022735507e-18</v>
      </c>
      <c r="I38" s="2841"/>
      <c r="J38" s="2596"/>
      <c r="K38" s="49"/>
      <c r="L38" s="2835"/>
      <c r="M38" s="2818"/>
      <c r="N38" s="2819"/>
      <c r="O38" s="2507"/>
      <c r="P38" s="2596"/>
      <c r="Q38" s="49"/>
      <c r="R38" s="2835"/>
      <c r="S38" s="2818"/>
      <c r="T38" s="2819"/>
    </row>
    <row r="39" ht="18" customHeight="1" x14ac:dyDescent="0.2">
      <c r="B39" s="2583" t="s">
        <v>920</v>
      </c>
      <c r="C39" s="2463">
        <v>3.55913356010554</v>
      </c>
      <c r="D39" s="2463">
        <v>3.559133560105539</v>
      </c>
      <c r="E39" s="2483">
        <v>-8.881784197001e-16</v>
      </c>
      <c r="F39" s="2836">
        <v>-2.49549055887014e-14</v>
      </c>
      <c r="G39" s="2832">
        <v>-9.7997234807e-18</v>
      </c>
      <c r="H39" s="2833">
        <v>-1.04253724301e-17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2305</v>
      </c>
      <c r="F40" s="2844" t="s">
        <v>2305</v>
      </c>
      <c r="G40" s="2845" t="s">
        <v>2305</v>
      </c>
      <c r="H40" s="2846" t="s">
        <v>2305</v>
      </c>
      <c r="I40" s="2490" t="s">
        <v>83</v>
      </c>
      <c r="J40" s="2492" t="s">
        <v>83</v>
      </c>
      <c r="K40" s="2493" t="s">
        <v>2305</v>
      </c>
      <c r="L40" s="2844" t="s">
        <v>2305</v>
      </c>
      <c r="M40" s="2845" t="s">
        <v>2305</v>
      </c>
      <c r="N40" s="2846" t="s">
        <v>2305</v>
      </c>
      <c r="O40" s="2490" t="s">
        <v>83</v>
      </c>
      <c r="P40" s="2492" t="s">
        <v>83</v>
      </c>
      <c r="Q40" s="2493" t="s">
        <v>2305</v>
      </c>
      <c r="R40" s="2844" t="s">
        <v>2305</v>
      </c>
      <c r="S40" s="2845" t="s">
        <v>2305</v>
      </c>
      <c r="T40" s="2846" t="s">
        <v>2305</v>
      </c>
    </row>
    <row r="41" ht="18" customHeight="1" x14ac:dyDescent="0.2">
      <c r="B41" s="2847" t="s">
        <v>2307</v>
      </c>
      <c r="C41" s="2481">
        <v>-456.1554028599555</v>
      </c>
      <c r="D41" s="2481">
        <v>-547.0506192696001</v>
      </c>
      <c r="E41" s="2848">
        <v>-90.89521640964466</v>
      </c>
      <c r="F41" s="2849">
        <v>19.92637067099487</v>
      </c>
      <c r="G41" s="2818"/>
      <c r="H41" s="2849">
        <v>-1.066921310143191</v>
      </c>
      <c r="I41" s="2513" t="s">
        <v>1307</v>
      </c>
      <c r="J41" s="2481" t="s">
        <v>83</v>
      </c>
      <c r="K41" s="2848" t="s">
        <v>2305</v>
      </c>
      <c r="L41" s="2849" t="s">
        <v>2305</v>
      </c>
      <c r="M41" s="2818"/>
      <c r="N41" s="2849" t="s">
        <v>2305</v>
      </c>
      <c r="O41" s="2513">
        <v>8.509760104122249</v>
      </c>
      <c r="P41" s="2481">
        <v>3.142506452183793</v>
      </c>
      <c r="Q41" s="2848">
        <v>-5.367253651938455</v>
      </c>
      <c r="R41" s="2849">
        <v>-63.07173864206208</v>
      </c>
      <c r="S41" s="2818"/>
      <c r="T41" s="2850">
        <v>-0.06300042537320351</v>
      </c>
      <c r="U41" s="2851"/>
    </row>
    <row r="42" ht="18" customHeight="1" x14ac:dyDescent="0.2">
      <c r="B42" s="2583" t="s">
        <v>1284</v>
      </c>
      <c r="C42" s="2463">
        <v>-492.48242384374834</v>
      </c>
      <c r="D42" s="2463">
        <v>-494.5970548389748</v>
      </c>
      <c r="E42" s="2506">
        <v>-2.1146309952264915</v>
      </c>
      <c r="F42" s="2852">
        <v>0.4293820231638171</v>
      </c>
      <c r="G42" s="2818"/>
      <c r="H42" s="2852">
        <v>-0.02482138181759204</v>
      </c>
      <c r="I42" s="2471" t="s">
        <v>1307</v>
      </c>
      <c r="J42" s="2463" t="s">
        <v>83</v>
      </c>
      <c r="K42" s="2506" t="s">
        <v>2305</v>
      </c>
      <c r="L42" s="2852" t="s">
        <v>2305</v>
      </c>
      <c r="M42" s="2818"/>
      <c r="N42" s="2852" t="s">
        <v>2305</v>
      </c>
      <c r="O42" s="2471" t="s">
        <v>1307</v>
      </c>
      <c r="P42" s="2463" t="s">
        <v>83</v>
      </c>
      <c r="Q42" s="2506" t="s">
        <v>2305</v>
      </c>
      <c r="R42" s="2852" t="s">
        <v>2305</v>
      </c>
      <c r="S42" s="2818"/>
      <c r="T42" s="2853" t="s">
        <v>2305</v>
      </c>
      <c r="U42" s="2851"/>
    </row>
    <row r="43" ht="18" customHeight="1" x14ac:dyDescent="0.2">
      <c r="B43" s="2583" t="s">
        <v>1287</v>
      </c>
      <c r="C43" s="2463">
        <v>27.679224755505757</v>
      </c>
      <c r="D43" s="2463">
        <v>-73.85450684319405</v>
      </c>
      <c r="E43" s="2506">
        <v>-101.5337315986998</v>
      </c>
      <c r="F43" s="2852">
        <v>-366.8228879080272</v>
      </c>
      <c r="G43" s="2818"/>
      <c r="H43" s="2852">
        <v>-1.191795412563839</v>
      </c>
      <c r="I43" s="2471" t="s">
        <v>83</v>
      </c>
      <c r="J43" s="2463" t="s">
        <v>83</v>
      </c>
      <c r="K43" s="2506" t="s">
        <v>2305</v>
      </c>
      <c r="L43" s="2852" t="s">
        <v>2305</v>
      </c>
      <c r="M43" s="2818"/>
      <c r="N43" s="2852" t="s">
        <v>2305</v>
      </c>
      <c r="O43" s="2471">
        <v>4.359053441287651</v>
      </c>
      <c r="P43" s="2463">
        <v>0.09776650119387592</v>
      </c>
      <c r="Q43" s="2506">
        <v>-4.261286940093775</v>
      </c>
      <c r="R43" s="2852">
        <v>-97.75716213369029</v>
      </c>
      <c r="S43" s="2818"/>
      <c r="T43" s="2853">
        <v>-0.05001867011934972</v>
      </c>
      <c r="U43" s="2851"/>
    </row>
    <row r="44" ht="18" customHeight="1" x14ac:dyDescent="0.2">
      <c r="B44" s="2583" t="s">
        <v>1290</v>
      </c>
      <c r="C44" s="2463">
        <v>-28.296365979619843</v>
      </c>
      <c r="D44" s="2463">
        <v>-6.456827396972561</v>
      </c>
      <c r="E44" s="2506">
        <v>21.839538582647283</v>
      </c>
      <c r="F44" s="2852">
        <v>-77.18142534054365</v>
      </c>
      <c r="G44" s="2818"/>
      <c r="H44" s="2852">
        <v>0.2563508844349744</v>
      </c>
      <c r="I44" s="2471" t="s">
        <v>83</v>
      </c>
      <c r="J44" s="2463" t="s">
        <v>83</v>
      </c>
      <c r="K44" s="2506" t="s">
        <v>2305</v>
      </c>
      <c r="L44" s="2852" t="s">
        <v>2305</v>
      </c>
      <c r="M44" s="2818"/>
      <c r="N44" s="2852" t="s">
        <v>2305</v>
      </c>
      <c r="O44" s="2471">
        <v>0.07577518701757853</v>
      </c>
      <c r="P44" s="2463">
        <v>0.11003803023674998</v>
      </c>
      <c r="Q44" s="2506">
        <v>0.034262843219171446</v>
      </c>
      <c r="R44" s="2852">
        <v>45.21644164497154</v>
      </c>
      <c r="S44" s="2818"/>
      <c r="T44" s="2853">
        <v>0.00040217471304408817</v>
      </c>
      <c r="U44" s="2851"/>
    </row>
    <row r="45" ht="18" customHeight="1" x14ac:dyDescent="0.2">
      <c r="B45" s="2583" t="s">
        <v>2061</v>
      </c>
      <c r="C45" s="2463">
        <v>2.064323845833521</v>
      </c>
      <c r="D45" s="2463">
        <v>1.7508994861112703</v>
      </c>
      <c r="E45" s="2506">
        <v>-0.3134243597222506</v>
      </c>
      <c r="F45" s="2852">
        <v>-15.182906517058514</v>
      </c>
      <c r="G45" s="2818"/>
      <c r="H45" s="2852">
        <v>-0.0036789518933382733</v>
      </c>
      <c r="I45" s="2471" t="s">
        <v>83</v>
      </c>
      <c r="J45" s="2463" t="s">
        <v>83</v>
      </c>
      <c r="K45" s="2506" t="s">
        <v>2305</v>
      </c>
      <c r="L45" s="2852" t="s">
        <v>2305</v>
      </c>
      <c r="M45" s="2818"/>
      <c r="N45" s="2852" t="s">
        <v>2305</v>
      </c>
      <c r="O45" s="2471">
        <v>0.20704750512760417</v>
      </c>
      <c r="P45" s="2463">
        <v>0.17366298027604163</v>
      </c>
      <c r="Q45" s="2506">
        <v>-0.03338452485156254</v>
      </c>
      <c r="R45" s="2852">
        <v>-16.12408941174516</v>
      </c>
      <c r="S45" s="2818"/>
      <c r="T45" s="2853">
        <v>-0.00039186507717426603</v>
      </c>
      <c r="U45" s="2851"/>
    </row>
    <row r="46" ht="18" customHeight="1" x14ac:dyDescent="0.2">
      <c r="B46" s="2583" t="s">
        <v>2062</v>
      </c>
      <c r="C46" s="2463">
        <v>39.61300107053143</v>
      </c>
      <c r="D46" s="2463">
        <v>30.94234052916809</v>
      </c>
      <c r="E46" s="2506">
        <v>-8.670660541363343</v>
      </c>
      <c r="F46" s="2852">
        <v>-21.888421243129564</v>
      </c>
      <c r="G46" s="2818"/>
      <c r="H46" s="2852">
        <v>-0.10177557048664065</v>
      </c>
      <c r="I46" s="2471" t="s">
        <v>83</v>
      </c>
      <c r="J46" s="2463" t="s">
        <v>83</v>
      </c>
      <c r="K46" s="2506" t="s">
        <v>2305</v>
      </c>
      <c r="L46" s="2852" t="s">
        <v>2305</v>
      </c>
      <c r="M46" s="2818"/>
      <c r="N46" s="2852" t="s">
        <v>2305</v>
      </c>
      <c r="O46" s="2471">
        <v>3.8650740321477493</v>
      </c>
      <c r="P46" s="2463">
        <v>2.7536608591294693</v>
      </c>
      <c r="Q46" s="2506">
        <v>-1.11141317301828</v>
      </c>
      <c r="R46" s="2852">
        <v>-28.75528809471958</v>
      </c>
      <c r="S46" s="2818"/>
      <c r="T46" s="2853">
        <v>-0.01304568541124286</v>
      </c>
      <c r="U46" s="2851"/>
    </row>
    <row r="47" ht="18" customHeight="1" x14ac:dyDescent="0.2">
      <c r="B47" s="2583" t="s">
        <v>2063</v>
      </c>
      <c r="C47" s="2463">
        <v>0.16594593478002506</v>
      </c>
      <c r="D47" s="2463">
        <v>0.06363843750000578</v>
      </c>
      <c r="E47" s="2506">
        <v>-0.10230749728001928</v>
      </c>
      <c r="F47" s="2852">
        <v>-61.651101857744365</v>
      </c>
      <c r="G47" s="2818"/>
      <c r="H47" s="2852">
        <v>-0.0012008778167547996</v>
      </c>
      <c r="I47" s="2471" t="s">
        <v>83</v>
      </c>
      <c r="J47" s="2463" t="s">
        <v>83</v>
      </c>
      <c r="K47" s="2506" t="s">
        <v>2305</v>
      </c>
      <c r="L47" s="2852" t="s">
        <v>2305</v>
      </c>
      <c r="M47" s="2818"/>
      <c r="N47" s="2852" t="s">
        <v>2305</v>
      </c>
      <c r="O47" s="2471">
        <v>0.002809938541666671</v>
      </c>
      <c r="P47" s="2463">
        <v>0.007378081347656249</v>
      </c>
      <c r="Q47" s="2506">
        <v>0.004568142805989578</v>
      </c>
      <c r="R47" s="2852">
        <v>162.57091527987853</v>
      </c>
      <c r="S47" s="2818"/>
      <c r="T47" s="2853">
        <v>0.00005362052151922091</v>
      </c>
      <c r="U47" s="2851"/>
    </row>
    <row r="48" ht="18" customHeight="1" x14ac:dyDescent="0.2">
      <c r="B48" s="2583" t="s">
        <v>2064</v>
      </c>
      <c r="C48" s="2463">
        <v>-4.8991086432380095</v>
      </c>
      <c r="D48" s="2463">
        <v>-4.899108643238006</v>
      </c>
      <c r="E48" s="2506">
        <v>3.5527136788005e-15</v>
      </c>
      <c r="F48" s="2852">
        <v>-7.25175524266875e-14</v>
      </c>
      <c r="G48" s="2818"/>
      <c r="H48" s="2852">
        <v>4.17014897205e-17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2305</v>
      </c>
      <c r="F49" s="2854" t="s">
        <v>2305</v>
      </c>
      <c r="G49" s="2855"/>
      <c r="H49" s="2854" t="s">
        <v>2305</v>
      </c>
      <c r="I49" s="2856" t="s">
        <v>83</v>
      </c>
      <c r="J49" s="2857" t="s">
        <v>83</v>
      </c>
      <c r="K49" s="2858" t="s">
        <v>2305</v>
      </c>
      <c r="L49" s="2859" t="s">
        <v>2305</v>
      </c>
      <c r="M49" s="2860"/>
      <c r="N49" s="2859" t="s">
        <v>2305</v>
      </c>
      <c r="O49" s="2490" t="s">
        <v>83</v>
      </c>
      <c r="P49" s="2492" t="s">
        <v>83</v>
      </c>
      <c r="Q49" s="2533" t="s">
        <v>2305</v>
      </c>
      <c r="R49" s="2854" t="s">
        <v>2305</v>
      </c>
      <c r="S49" s="2855"/>
      <c r="T49" s="2861" t="s">
        <v>2305</v>
      </c>
      <c r="U49" s="2851"/>
    </row>
    <row r="50" ht="18" customHeight="1" x14ac:dyDescent="0.2">
      <c r="B50" s="2862" t="s">
        <v>2025</v>
      </c>
      <c r="C50" s="2481" t="s">
        <v>302</v>
      </c>
      <c r="D50" s="2481" t="s">
        <v>302</v>
      </c>
      <c r="E50" s="2481" t="s">
        <v>2305</v>
      </c>
      <c r="F50" s="2800" t="s">
        <v>2305</v>
      </c>
      <c r="G50" s="2801" t="s">
        <v>2305</v>
      </c>
      <c r="H50" s="2802" t="s">
        <v>2305</v>
      </c>
      <c r="I50" s="2481">
        <v>81.1984073721114</v>
      </c>
      <c r="J50" s="2481">
        <v>86.82524523987523</v>
      </c>
      <c r="K50" s="2481">
        <v>5.626837867763825</v>
      </c>
      <c r="L50" s="2800">
        <v>6.929739202860809</v>
      </c>
      <c r="M50" s="2801">
        <v>0.06208375924422681</v>
      </c>
      <c r="N50" s="2802">
        <v>0.06604740564984116</v>
      </c>
      <c r="O50" s="2481">
        <v>8.963378305218674</v>
      </c>
      <c r="P50" s="2481">
        <v>8.962446353791938</v>
      </c>
      <c r="Q50" s="2481">
        <v>-0.0009319514267360773</v>
      </c>
      <c r="R50" s="2800">
        <v>-0.010397323364043164</v>
      </c>
      <c r="S50" s="2801">
        <v>-0.000010282693293203097</v>
      </c>
      <c r="T50" s="2802">
        <v>-0.000010939176740851754</v>
      </c>
    </row>
    <row r="51" ht="18" customHeight="1" x14ac:dyDescent="0.2">
      <c r="B51" s="2583" t="s">
        <v>2066</v>
      </c>
      <c r="C51" s="49"/>
      <c r="D51" s="49"/>
      <c r="E51" s="192"/>
      <c r="F51" s="2835"/>
      <c r="G51" s="2837"/>
      <c r="H51" s="2838"/>
      <c r="I51" s="2481">
        <v>50.227677144464685</v>
      </c>
      <c r="J51" s="2481">
        <v>55.854515012228404</v>
      </c>
      <c r="K51" s="2481">
        <v>5.626837867763719</v>
      </c>
      <c r="L51" s="2800">
        <v>11.202663924871194</v>
      </c>
      <c r="M51" s="2801">
        <v>0.06208375924422562</v>
      </c>
      <c r="N51" s="2802">
        <v>0.0660474056498399</v>
      </c>
      <c r="O51" s="2834"/>
      <c r="P51" s="192"/>
      <c r="Q51" s="1057"/>
      <c r="R51" s="2863"/>
      <c r="S51" s="2864"/>
      <c r="T51" s="2819"/>
    </row>
    <row r="52" ht="18" customHeight="1" x14ac:dyDescent="0.2">
      <c r="B52" s="2583" t="s">
        <v>2067</v>
      </c>
      <c r="C52" s="49"/>
      <c r="D52" s="49"/>
      <c r="E52" s="192"/>
      <c r="F52" s="2835"/>
      <c r="G52" s="2837"/>
      <c r="H52" s="2838"/>
      <c r="I52" s="2468">
        <v>28.653422899646717</v>
      </c>
      <c r="J52" s="2463">
        <v>28.653422899646834</v>
      </c>
      <c r="K52" s="2481">
        <v>1.172395514004165e-13</v>
      </c>
      <c r="L52" s="2836">
        <v>4.091642098433624e-13</v>
      </c>
      <c r="M52" s="2839">
        <v>1.2935634994468e-15</v>
      </c>
      <c r="N52" s="2840">
        <v>1.3761491607765e-15</v>
      </c>
      <c r="O52" s="2481">
        <v>4.7027009796045505</v>
      </c>
      <c r="P52" s="2481">
        <v>4.70270097960674</v>
      </c>
      <c r="Q52" s="2481">
        <v>2.1893598045608087e-12</v>
      </c>
      <c r="R52" s="2800">
        <v>4.655536922411154e-11</v>
      </c>
      <c r="S52" s="2801">
        <v>2.41563183798218e-14</v>
      </c>
      <c r="T52" s="2802">
        <v>2.56985430402584e-14</v>
      </c>
    </row>
    <row r="53" ht="18" customHeight="1" x14ac:dyDescent="0.2">
      <c r="B53" s="2600" t="s">
        <v>2068</v>
      </c>
      <c r="C53" s="2481" t="s">
        <v>302</v>
      </c>
      <c r="D53" s="2481" t="s">
        <v>302</v>
      </c>
      <c r="E53" s="2481" t="s">
        <v>2305</v>
      </c>
      <c r="F53" s="2800" t="s">
        <v>2305</v>
      </c>
      <c r="G53" s="2801" t="s">
        <v>2305</v>
      </c>
      <c r="H53" s="2802" t="s">
        <v>2305</v>
      </c>
      <c r="I53" s="2468" t="s">
        <v>302</v>
      </c>
      <c r="J53" s="2463" t="s">
        <v>302</v>
      </c>
      <c r="K53" s="2481" t="s">
        <v>2305</v>
      </c>
      <c r="L53" s="2831" t="s">
        <v>2305</v>
      </c>
      <c r="M53" s="2832" t="s">
        <v>2305</v>
      </c>
      <c r="N53" s="2833" t="s">
        <v>2305</v>
      </c>
      <c r="O53" s="2481" t="s">
        <v>302</v>
      </c>
      <c r="P53" s="2481" t="s">
        <v>302</v>
      </c>
      <c r="Q53" s="2481" t="s">
        <v>2305</v>
      </c>
      <c r="R53" s="2800" t="s">
        <v>2305</v>
      </c>
      <c r="S53" s="2801" t="s">
        <v>2305</v>
      </c>
      <c r="T53" s="2802" t="s">
        <v>2305</v>
      </c>
    </row>
    <row r="54" ht="18" customHeight="1" x14ac:dyDescent="0.2">
      <c r="B54" s="2583" t="s">
        <v>2029</v>
      </c>
      <c r="C54" s="500"/>
      <c r="D54" s="49"/>
      <c r="E54" s="192"/>
      <c r="F54" s="2835"/>
      <c r="G54" s="2837"/>
      <c r="H54" s="2838"/>
      <c r="I54" s="2463">
        <v>2.317307328</v>
      </c>
      <c r="J54" s="2463">
        <v>2.3173073279999996</v>
      </c>
      <c r="K54" s="2481">
        <v>-4.440892098501e-16</v>
      </c>
      <c r="L54" s="2800">
        <v>-1.91640187075809e-14</v>
      </c>
      <c r="M54" s="2801">
        <v>-4.8998617403e-18</v>
      </c>
      <c r="N54" s="2802">
        <v>-5.2126862151e-18</v>
      </c>
      <c r="O54" s="2481">
        <v>4.2606773256141235</v>
      </c>
      <c r="P54" s="2481">
        <v>4.259745374185198</v>
      </c>
      <c r="Q54" s="2481">
        <v>-0.0009319514289254371</v>
      </c>
      <c r="R54" s="2800">
        <v>-0.021873316322801047</v>
      </c>
      <c r="S54" s="2801">
        <v>-0.000010282693317359415</v>
      </c>
      <c r="T54" s="2802">
        <v>-0.000010939176766550297</v>
      </c>
    </row>
    <row r="55" ht="18" customHeight="1" x14ac:dyDescent="0.2">
      <c r="B55" s="2583" t="s">
        <v>2070</v>
      </c>
      <c r="C55" s="2492" t="s">
        <v>83</v>
      </c>
      <c r="D55" s="2492" t="s">
        <v>83</v>
      </c>
      <c r="E55" s="2809" t="s">
        <v>2305</v>
      </c>
      <c r="F55" s="2810" t="s">
        <v>2305</v>
      </c>
      <c r="G55" s="2811" t="s">
        <v>2305</v>
      </c>
      <c r="H55" s="2812" t="s">
        <v>2305</v>
      </c>
      <c r="I55" s="2492" t="s">
        <v>83</v>
      </c>
      <c r="J55" s="2492" t="s">
        <v>83</v>
      </c>
      <c r="K55" s="2809" t="s">
        <v>2305</v>
      </c>
      <c r="L55" s="2810" t="s">
        <v>2305</v>
      </c>
      <c r="M55" s="2811" t="s">
        <v>2305</v>
      </c>
      <c r="N55" s="2812" t="s">
        <v>2305</v>
      </c>
      <c r="O55" s="2490" t="s">
        <v>83</v>
      </c>
      <c r="P55" s="2492" t="s">
        <v>83</v>
      </c>
      <c r="Q55" s="2492" t="s">
        <v>2305</v>
      </c>
      <c r="R55" s="2865" t="s">
        <v>2305</v>
      </c>
      <c r="S55" s="2866" t="s">
        <v>2305</v>
      </c>
      <c r="T55" s="2812" t="s">
        <v>2305</v>
      </c>
    </row>
    <row r="56" ht="18" customHeight="1" x14ac:dyDescent="0.2">
      <c r="B56" s="2867" t="s">
        <v>2308</v>
      </c>
      <c r="C56" s="2825" t="s">
        <v>459</v>
      </c>
      <c r="D56" s="2825" t="s">
        <v>459</v>
      </c>
      <c r="E56" s="2825" t="s">
        <v>2305</v>
      </c>
      <c r="F56" s="2826" t="s">
        <v>2305</v>
      </c>
      <c r="G56" s="2827" t="s">
        <v>2305</v>
      </c>
      <c r="H56" s="2828" t="s">
        <v>2305</v>
      </c>
      <c r="I56" s="2825" t="s">
        <v>459</v>
      </c>
      <c r="J56" s="2825" t="s">
        <v>459</v>
      </c>
      <c r="K56" s="2825" t="s">
        <v>2305</v>
      </c>
      <c r="L56" s="2826" t="s">
        <v>2305</v>
      </c>
      <c r="M56" s="2827" t="s">
        <v>2305</v>
      </c>
      <c r="N56" s="2828" t="s">
        <v>2305</v>
      </c>
      <c r="O56" s="2829" t="s">
        <v>459</v>
      </c>
      <c r="P56" s="2825" t="s">
        <v>459</v>
      </c>
      <c r="Q56" s="2825" t="s">
        <v>2305</v>
      </c>
      <c r="R56" s="2868" t="s">
        <v>2305</v>
      </c>
      <c r="S56" s="2869" t="s">
        <v>2305</v>
      </c>
      <c r="T56" s="2828" t="s">
        <v>2305</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2309</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1636.5020916417693</v>
      </c>
      <c r="D59" s="2463">
        <v>1636.5020916417693</v>
      </c>
      <c r="E59" s="2481">
        <v>0</v>
      </c>
      <c r="F59" s="2800">
        <v>0</v>
      </c>
      <c r="G59" s="2801">
        <v>0</v>
      </c>
      <c r="H59" s="2802">
        <v>0</v>
      </c>
      <c r="I59" s="2463">
        <v>0.09777480608532</v>
      </c>
      <c r="J59" s="2463">
        <v>0.09777480608545133</v>
      </c>
      <c r="K59" s="2481">
        <v>1.313255060253482e-13</v>
      </c>
      <c r="L59" s="2800">
        <v>1.3431425873731857e-10</v>
      </c>
      <c r="M59" s="2801">
        <v>1.4489809890229e-15</v>
      </c>
      <c r="N59" s="2802">
        <v>1.5414890516605e-15</v>
      </c>
      <c r="O59" s="2471">
        <v>12.217184976091598</v>
      </c>
      <c r="P59" s="2463">
        <v>12.217184976092897</v>
      </c>
      <c r="Q59" s="2481">
        <v>1.298516849601583e-12</v>
      </c>
      <c r="R59" s="2878">
        <v>1.0628609226615736e-11</v>
      </c>
      <c r="S59" s="2879">
        <v>1.43271957287219e-14</v>
      </c>
      <c r="T59" s="2822">
        <v>1.52418944928429e-14</v>
      </c>
    </row>
    <row r="60" ht="18" customHeight="1" x14ac:dyDescent="0.2">
      <c r="B60" s="2880" t="s">
        <v>122</v>
      </c>
      <c r="C60" s="2463">
        <v>1636.489884078</v>
      </c>
      <c r="D60" s="2463">
        <v>1636.489884078</v>
      </c>
      <c r="E60" s="2481">
        <v>0</v>
      </c>
      <c r="F60" s="2800">
        <v>0</v>
      </c>
      <c r="G60" s="2801">
        <v>0</v>
      </c>
      <c r="H60" s="2802">
        <v>0</v>
      </c>
      <c r="I60" s="2463">
        <v>0.0977623307696</v>
      </c>
      <c r="J60" s="2463">
        <v>0.09776233076960002</v>
      </c>
      <c r="K60" s="2481">
        <v>1.38777878078e-17</v>
      </c>
      <c r="L60" s="2800">
        <v>1.41954346818109e-14</v>
      </c>
      <c r="M60" s="2801">
        <v>1.531206794e-19</v>
      </c>
      <c r="N60" s="2802">
        <v>1.628964442e-19</v>
      </c>
      <c r="O60" s="2471">
        <v>12.2162044689949</v>
      </c>
      <c r="P60" s="2463">
        <v>12.216204468995237</v>
      </c>
      <c r="Q60" s="2481">
        <v>3.375077994860476e-13</v>
      </c>
      <c r="R60" s="2878">
        <v>2.762787741009515e-12</v>
      </c>
      <c r="S60" s="2879">
        <v>3.72389492265e-15</v>
      </c>
      <c r="T60" s="2822">
        <v>3.9616415234475e-15</v>
      </c>
    </row>
    <row r="61" ht="18" customHeight="1" x14ac:dyDescent="0.2">
      <c r="B61" s="2880" t="s">
        <v>2033</v>
      </c>
      <c r="C61" s="2463">
        <v>0.0122075637694</v>
      </c>
      <c r="D61" s="2463">
        <v>0.012207563769409433</v>
      </c>
      <c r="E61" s="2481">
        <v>9.4334262623619e-15</v>
      </c>
      <c r="F61" s="2800">
        <v>7.727525688629295e-11</v>
      </c>
      <c r="G61" s="2801">
        <v>1.040837818121e-16</v>
      </c>
      <c r="H61" s="2802">
        <v>1.10728857959e-16</v>
      </c>
      <c r="I61" s="2463">
        <v>0.000012475315720000001</v>
      </c>
      <c r="J61" s="2463">
        <v>0.000012475315851316811</v>
      </c>
      <c r="K61" s="2481">
        <v>1.313168103851117e-13</v>
      </c>
      <c r="L61" s="2800">
        <v>0.0000010526131228453726</v>
      </c>
      <c r="M61" s="2801">
        <v>1.4488850456089e-15</v>
      </c>
      <c r="N61" s="2802">
        <v>1.5413869828802e-15</v>
      </c>
      <c r="O61" s="2471">
        <v>0.0009805070967</v>
      </c>
      <c r="P61" s="2463">
        <v>0.0009805070976614582</v>
      </c>
      <c r="Q61" s="2481">
        <v>9.61458126655379e-13</v>
      </c>
      <c r="R61" s="2878">
        <v>9.80572328228187e-8</v>
      </c>
      <c r="S61" s="2879">
        <v>1.06082556955564e-14</v>
      </c>
      <c r="T61" s="2822">
        <v>1.12855241965201e-14</v>
      </c>
    </row>
    <row r="62" ht="18" customHeight="1" x14ac:dyDescent="0.2">
      <c r="B62" s="2877" t="s">
        <v>124</v>
      </c>
      <c r="C62" s="2463" t="s">
        <v>83</v>
      </c>
      <c r="D62" s="2463" t="s">
        <v>83</v>
      </c>
      <c r="E62" s="2481" t="s">
        <v>2305</v>
      </c>
      <c r="F62" s="2800" t="s">
        <v>2305</v>
      </c>
      <c r="G62" s="2801" t="s">
        <v>2305</v>
      </c>
      <c r="H62" s="2802" t="s">
        <v>2305</v>
      </c>
      <c r="I62" s="2463" t="s">
        <v>83</v>
      </c>
      <c r="J62" s="2463" t="s">
        <v>83</v>
      </c>
      <c r="K62" s="2481" t="s">
        <v>2305</v>
      </c>
      <c r="L62" s="2800" t="s">
        <v>2305</v>
      </c>
      <c r="M62" s="2801" t="s">
        <v>2305</v>
      </c>
      <c r="N62" s="2802" t="s">
        <v>2305</v>
      </c>
      <c r="O62" s="2471" t="s">
        <v>83</v>
      </c>
      <c r="P62" s="2463" t="s">
        <v>83</v>
      </c>
      <c r="Q62" s="2481" t="s">
        <v>2305</v>
      </c>
      <c r="R62" s="2878" t="s">
        <v>2305</v>
      </c>
      <c r="S62" s="2879" t="s">
        <v>2305</v>
      </c>
      <c r="T62" s="2822" t="s">
        <v>2305</v>
      </c>
    </row>
    <row r="63" ht="18" customHeight="1" x14ac:dyDescent="0.2">
      <c r="B63" s="2877" t="s">
        <v>2310</v>
      </c>
      <c r="C63" s="2463">
        <v>1444.6325324629447</v>
      </c>
      <c r="D63" s="2463">
        <v>1445.7696239177317</v>
      </c>
      <c r="E63" s="2481">
        <v>1.1370914547869688</v>
      </c>
      <c r="F63" s="2800">
        <v>0.07871146670415548</v>
      </c>
      <c r="G63" s="2801">
        <v>0.012546107383349412</v>
      </c>
      <c r="H63" s="2802">
        <v>0.013347095178544637</v>
      </c>
      <c r="I63" s="2596"/>
      <c r="J63" s="2596"/>
      <c r="K63" s="2881"/>
      <c r="L63" s="2882"/>
      <c r="M63" s="2842"/>
      <c r="N63" s="2843"/>
      <c r="O63" s="2507"/>
      <c r="P63" s="2596"/>
      <c r="Q63" s="2881"/>
      <c r="R63" s="2883"/>
      <c r="S63" s="2884"/>
      <c r="T63" s="2885"/>
    </row>
    <row r="64" ht="18" customHeight="1" x14ac:dyDescent="0.2">
      <c r="B64" s="2877" t="s">
        <v>2311</v>
      </c>
      <c r="C64" s="2468" t="s">
        <v>83</v>
      </c>
      <c r="D64" s="2468" t="s">
        <v>83</v>
      </c>
      <c r="E64" s="2481" t="s">
        <v>2305</v>
      </c>
      <c r="F64" s="2803" t="s">
        <v>2305</v>
      </c>
      <c r="G64" s="2821" t="s">
        <v>2305</v>
      </c>
      <c r="H64" s="2822" t="s">
        <v>2305</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2305</v>
      </c>
      <c r="F65" s="2805" t="s">
        <v>2305</v>
      </c>
      <c r="G65" s="2893" t="s">
        <v>2305</v>
      </c>
      <c r="H65" s="2894" t="s">
        <v>2305</v>
      </c>
      <c r="I65" s="2888"/>
      <c r="J65" s="2888"/>
      <c r="K65" s="2888"/>
      <c r="L65" s="2895"/>
      <c r="M65" s="2896"/>
      <c r="N65" s="2891"/>
      <c r="O65" s="2887"/>
      <c r="P65" s="2888"/>
      <c r="Q65" s="2897"/>
      <c r="R65" s="2889"/>
      <c r="S65" s="2890"/>
      <c r="T65" s="2891"/>
    </row>
    <row r="66" ht="18" customHeight="1" x14ac:dyDescent="0.25">
      <c r="B66" s="2898" t="s">
        <v>2312</v>
      </c>
      <c r="C66" s="2814"/>
      <c r="D66" s="2814"/>
      <c r="E66" s="2899"/>
      <c r="F66" s="2900"/>
      <c r="G66" s="2901"/>
      <c r="H66" s="2902"/>
      <c r="I66" s="279"/>
      <c r="J66" s="279"/>
      <c r="K66" s="279"/>
      <c r="L66" s="2855"/>
      <c r="M66" s="2903"/>
      <c r="N66" s="2904"/>
      <c r="O66" s="2490" t="s">
        <v>1292</v>
      </c>
      <c r="P66" s="2492" t="s">
        <v>1292</v>
      </c>
      <c r="Q66" s="2493" t="s">
        <v>2305</v>
      </c>
      <c r="R66" s="2905" t="s">
        <v>2305</v>
      </c>
      <c r="S66" s="2906" t="s">
        <v>2305</v>
      </c>
      <c r="T66" s="2846" t="s">
        <v>2305</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2313</v>
      </c>
      <c r="C68" s="2913" t="s">
        <v>1292</v>
      </c>
      <c r="D68" s="2913" t="s">
        <v>1292</v>
      </c>
      <c r="E68" s="2913" t="s">
        <v>2305</v>
      </c>
      <c r="F68" s="2914" t="s">
        <v>2305</v>
      </c>
      <c r="G68" s="2914" t="s">
        <v>2305</v>
      </c>
      <c r="H68" s="2915" t="s">
        <v>2305</v>
      </c>
      <c r="I68" s="2916"/>
      <c r="J68" s="2916"/>
      <c r="K68" s="2916"/>
      <c r="L68" s="2917"/>
      <c r="M68" s="2917"/>
      <c r="N68" s="2917"/>
      <c r="O68" s="2916"/>
      <c r="P68" s="2916"/>
      <c r="Q68" s="2916"/>
      <c r="R68" s="2917"/>
      <c r="S68" s="2917"/>
      <c r="T68" s="2918"/>
    </row>
    <row r="69" ht="15.75" customHeight="1" x14ac:dyDescent="0.2"/>
    <row r="70" ht="15.75" customHeight="1" x14ac:dyDescent="0.2">
      <c r="B70" s="2157" t="s">
        <v>2314</v>
      </c>
    </row>
    <row r="71" ht="15.75" customHeight="1" x14ac:dyDescent="0.2">
      <c r="B71" s="2157" t="s">
        <v>2315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2291</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2292</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2316</v>
      </c>
      <c r="V7" s="2923"/>
      <c r="W7" s="2923"/>
      <c r="X7" s="2923"/>
      <c r="Y7" s="2923"/>
      <c r="Z7" s="2923"/>
      <c r="AA7" s="2923" t="s">
        <v>2317</v>
      </c>
      <c r="AB7" s="2923"/>
      <c r="AC7" s="2923"/>
      <c r="AD7" s="2923"/>
      <c r="AE7" s="2923"/>
      <c r="AF7" s="2923"/>
    </row>
    <row r="8" ht="80.1" customHeight="1" x14ac:dyDescent="0.2">
      <c r="B8" s="2925" t="s">
        <v>67</v>
      </c>
      <c r="C8" s="2926" t="s">
        <v>2296</v>
      </c>
      <c r="D8" s="2927" t="s">
        <v>2297</v>
      </c>
      <c r="E8" s="2927" t="s">
        <v>2298</v>
      </c>
      <c r="F8" s="2927" t="s">
        <v>2318</v>
      </c>
      <c r="G8" s="2784" t="s">
        <v>2300</v>
      </c>
      <c r="H8" s="2785" t="s">
        <v>2301</v>
      </c>
      <c r="I8" s="2927" t="s">
        <v>2296</v>
      </c>
      <c r="J8" s="2927" t="s">
        <v>2297</v>
      </c>
      <c r="K8" s="2927" t="s">
        <v>2298</v>
      </c>
      <c r="L8" s="2927" t="s">
        <v>2318</v>
      </c>
      <c r="M8" s="2784" t="s">
        <v>2300</v>
      </c>
      <c r="N8" s="2785" t="s">
        <v>2301</v>
      </c>
      <c r="O8" s="2927" t="s">
        <v>2296</v>
      </c>
      <c r="P8" s="2927" t="s">
        <v>2297</v>
      </c>
      <c r="Q8" s="2928" t="s">
        <v>2298</v>
      </c>
      <c r="R8" s="2927" t="s">
        <v>2318</v>
      </c>
      <c r="S8" s="2784" t="s">
        <v>2300</v>
      </c>
      <c r="T8" s="2785" t="s">
        <v>2301</v>
      </c>
      <c r="U8" s="2926" t="s">
        <v>2296</v>
      </c>
      <c r="V8" s="2927" t="s">
        <v>2297</v>
      </c>
      <c r="W8" s="2928" t="s">
        <v>2298</v>
      </c>
      <c r="X8" s="2927" t="s">
        <v>2318</v>
      </c>
      <c r="Y8" s="2784" t="s">
        <v>2300</v>
      </c>
      <c r="Z8" s="2785" t="s">
        <v>2301</v>
      </c>
      <c r="AA8" s="2927" t="s">
        <v>2296</v>
      </c>
      <c r="AB8" s="2927" t="s">
        <v>2297</v>
      </c>
      <c r="AC8" s="2928" t="s">
        <v>2298</v>
      </c>
      <c r="AD8" s="2927" t="s">
        <v>2318</v>
      </c>
      <c r="AE8" s="2784" t="s">
        <v>2300</v>
      </c>
      <c r="AF8" s="2785" t="s">
        <v>2301</v>
      </c>
    </row>
    <row r="9" ht="18" customHeight="1" x14ac:dyDescent="0.2">
      <c r="B9" s="2929"/>
      <c r="C9" s="2930" t="s">
        <v>2304</v>
      </c>
      <c r="D9" s="2930"/>
      <c r="E9" s="2930"/>
      <c r="F9" s="2789" t="s">
        <v>349</v>
      </c>
      <c r="G9" s="2789"/>
      <c r="H9" s="2789"/>
      <c r="I9" s="2788" t="s">
        <v>2304</v>
      </c>
      <c r="J9" s="2788"/>
      <c r="K9" s="2788"/>
      <c r="L9" s="2789" t="s">
        <v>349</v>
      </c>
      <c r="M9" s="2789"/>
      <c r="N9" s="2789"/>
      <c r="O9" s="2788" t="s">
        <v>2304</v>
      </c>
      <c r="P9" s="2788"/>
      <c r="Q9" s="2788"/>
      <c r="R9" s="2789" t="s">
        <v>349</v>
      </c>
      <c r="S9" s="2789"/>
      <c r="T9" s="2789"/>
      <c r="U9" s="2930" t="s">
        <v>2304</v>
      </c>
      <c r="V9" s="2930"/>
      <c r="W9" s="2930"/>
      <c r="X9" s="2789" t="s">
        <v>349</v>
      </c>
      <c r="Y9" s="2789"/>
      <c r="Z9" s="2789"/>
      <c r="AA9" s="2788" t="s">
        <v>2304</v>
      </c>
      <c r="AB9" s="2788"/>
      <c r="AC9" s="2788"/>
      <c r="AD9" s="2789" t="s">
        <v>349</v>
      </c>
      <c r="AE9" s="2789"/>
      <c r="AF9" s="2789"/>
    </row>
    <row r="10" ht="18" customHeight="1" x14ac:dyDescent="0.2">
      <c r="B10" s="2931" t="s">
        <v>2319</v>
      </c>
      <c r="C10" s="2932">
        <v>45.715365258617204</v>
      </c>
      <c r="D10" s="2933">
        <v>45.715365258617204</v>
      </c>
      <c r="E10" s="2933">
        <v>0</v>
      </c>
      <c r="F10" s="2934">
        <v>0</v>
      </c>
      <c r="G10" s="2935">
        <v>0</v>
      </c>
      <c r="H10" s="2936">
        <v>0</v>
      </c>
      <c r="I10" s="2937" t="s">
        <v>1292</v>
      </c>
      <c r="J10" s="2933" t="s">
        <v>1292</v>
      </c>
      <c r="K10" s="2933" t="s">
        <v>2305</v>
      </c>
      <c r="L10" s="2934" t="s">
        <v>2305</v>
      </c>
      <c r="M10" s="2935" t="s">
        <v>2305</v>
      </c>
      <c r="N10" s="2936" t="s">
        <v>2305</v>
      </c>
      <c r="O10" s="2932" t="s">
        <v>83</v>
      </c>
      <c r="P10" s="2933" t="s">
        <v>83</v>
      </c>
      <c r="Q10" s="2933" t="s">
        <v>2305</v>
      </c>
      <c r="R10" s="2938" t="s">
        <v>2305</v>
      </c>
      <c r="S10" s="2939" t="s">
        <v>2305</v>
      </c>
      <c r="T10" s="2936" t="s">
        <v>2305</v>
      </c>
      <c r="U10" s="2932">
        <v>9.912435989177249</v>
      </c>
      <c r="V10" s="2933">
        <v>9.912435989177249</v>
      </c>
      <c r="W10" s="2933">
        <v>0</v>
      </c>
      <c r="X10" s="2938">
        <v>0</v>
      </c>
      <c r="Y10" s="2939">
        <v>0</v>
      </c>
      <c r="Z10" s="2936">
        <v>0</v>
      </c>
      <c r="AA10" s="2933" t="s">
        <v>83</v>
      </c>
      <c r="AB10" s="2933" t="s">
        <v>83</v>
      </c>
      <c r="AC10" s="2933" t="s">
        <v>2305</v>
      </c>
      <c r="AD10" s="2938" t="s">
        <v>2305</v>
      </c>
      <c r="AE10" s="2939" t="s">
        <v>2305</v>
      </c>
      <c r="AF10" s="2936" t="s">
        <v>2305</v>
      </c>
    </row>
    <row r="11" ht="18" customHeight="1" x14ac:dyDescent="0.2">
      <c r="B11" s="2940" t="s">
        <v>596</v>
      </c>
      <c r="C11" s="2471" t="s">
        <v>83</v>
      </c>
      <c r="D11" s="2463" t="s">
        <v>83</v>
      </c>
      <c r="E11" s="2463" t="s">
        <v>2305</v>
      </c>
      <c r="F11" s="2803" t="s">
        <v>2305</v>
      </c>
      <c r="G11" s="2821" t="s">
        <v>2305</v>
      </c>
      <c r="H11" s="2822" t="s">
        <v>2305</v>
      </c>
      <c r="I11" s="2505" t="s">
        <v>83</v>
      </c>
      <c r="J11" s="2481" t="s">
        <v>83</v>
      </c>
      <c r="K11" s="2481" t="s">
        <v>2305</v>
      </c>
      <c r="L11" s="2831" t="s">
        <v>2305</v>
      </c>
      <c r="M11" s="2832" t="s">
        <v>2305</v>
      </c>
      <c r="N11" s="2802" t="s">
        <v>2305</v>
      </c>
      <c r="O11" s="2471" t="s">
        <v>83</v>
      </c>
      <c r="P11" s="2463" t="s">
        <v>83</v>
      </c>
      <c r="Q11" s="2463" t="s">
        <v>2305</v>
      </c>
      <c r="R11" s="2878" t="s">
        <v>2305</v>
      </c>
      <c r="S11" s="2879" t="s">
        <v>2305</v>
      </c>
      <c r="T11" s="2822" t="s">
        <v>2305</v>
      </c>
      <c r="U11" s="2471" t="s">
        <v>83</v>
      </c>
      <c r="V11" s="2463" t="s">
        <v>83</v>
      </c>
      <c r="W11" s="2463" t="s">
        <v>2305</v>
      </c>
      <c r="X11" s="2878" t="s">
        <v>2305</v>
      </c>
      <c r="Y11" s="2879" t="s">
        <v>2305</v>
      </c>
      <c r="Z11" s="2822" t="s">
        <v>2305</v>
      </c>
      <c r="AA11" s="2463" t="s">
        <v>83</v>
      </c>
      <c r="AB11" s="2463" t="s">
        <v>83</v>
      </c>
      <c r="AC11" s="2463" t="s">
        <v>2305</v>
      </c>
      <c r="AD11" s="2878" t="s">
        <v>2305</v>
      </c>
      <c r="AE11" s="2879" t="s">
        <v>2305</v>
      </c>
      <c r="AF11" s="2822" t="s">
        <v>2305</v>
      </c>
    </row>
    <row r="12" ht="18" customHeight="1" x14ac:dyDescent="0.2">
      <c r="B12" s="2940" t="s">
        <v>777</v>
      </c>
      <c r="C12" s="2476" t="s">
        <v>83</v>
      </c>
      <c r="D12" s="2468" t="s">
        <v>83</v>
      </c>
      <c r="E12" s="2468" t="s">
        <v>2305</v>
      </c>
      <c r="F12" s="2805" t="s">
        <v>2305</v>
      </c>
      <c r="G12" s="2893" t="s">
        <v>2305</v>
      </c>
      <c r="H12" s="2894" t="s">
        <v>2305</v>
      </c>
      <c r="I12" s="2505" t="s">
        <v>83</v>
      </c>
      <c r="J12" s="2481" t="s">
        <v>83</v>
      </c>
      <c r="K12" s="2481" t="s">
        <v>2305</v>
      </c>
      <c r="L12" s="2831" t="s">
        <v>2305</v>
      </c>
      <c r="M12" s="2832" t="s">
        <v>2305</v>
      </c>
      <c r="N12" s="2802" t="s">
        <v>2305</v>
      </c>
      <c r="O12" s="2471" t="s">
        <v>83</v>
      </c>
      <c r="P12" s="2463" t="s">
        <v>83</v>
      </c>
      <c r="Q12" s="2463" t="s">
        <v>2305</v>
      </c>
      <c r="R12" s="2941" t="s">
        <v>2305</v>
      </c>
      <c r="S12" s="2942" t="s">
        <v>2305</v>
      </c>
      <c r="T12" s="2822" t="s">
        <v>2305</v>
      </c>
      <c r="U12" s="2471" t="s">
        <v>83</v>
      </c>
      <c r="V12" s="2463" t="s">
        <v>83</v>
      </c>
      <c r="W12" s="2463" t="s">
        <v>2305</v>
      </c>
      <c r="X12" s="2878" t="s">
        <v>2305</v>
      </c>
      <c r="Y12" s="2879" t="s">
        <v>2305</v>
      </c>
      <c r="Z12" s="2822" t="s">
        <v>2305</v>
      </c>
      <c r="AA12" s="2471" t="s">
        <v>83</v>
      </c>
      <c r="AB12" s="2463" t="s">
        <v>83</v>
      </c>
      <c r="AC12" s="2463" t="s">
        <v>2305</v>
      </c>
      <c r="AD12" s="2941" t="s">
        <v>2305</v>
      </c>
      <c r="AE12" s="2942" t="s">
        <v>2305</v>
      </c>
      <c r="AF12" s="2822" t="s">
        <v>2305</v>
      </c>
    </row>
    <row r="13" ht="18" customHeight="1" x14ac:dyDescent="0.2">
      <c r="B13" s="2940" t="s">
        <v>689</v>
      </c>
      <c r="C13" s="2943"/>
      <c r="D13" s="2944"/>
      <c r="E13" s="2944"/>
      <c r="F13" s="2945"/>
      <c r="G13" s="2945"/>
      <c r="H13" s="2946"/>
      <c r="I13" s="2505" t="s">
        <v>83</v>
      </c>
      <c r="J13" s="2481" t="s">
        <v>83</v>
      </c>
      <c r="K13" s="2481" t="s">
        <v>2305</v>
      </c>
      <c r="L13" s="2831" t="s">
        <v>2305</v>
      </c>
      <c r="M13" s="2832" t="s">
        <v>2305</v>
      </c>
      <c r="N13" s="2802" t="s">
        <v>2305</v>
      </c>
      <c r="O13" s="862"/>
      <c r="P13" s="49"/>
      <c r="Q13" s="49"/>
      <c r="R13" s="2947"/>
      <c r="S13" s="2945"/>
      <c r="T13" s="2838"/>
      <c r="U13" s="2471"/>
      <c r="V13" s="2463"/>
      <c r="W13" s="2463"/>
      <c r="X13" s="2878"/>
      <c r="Y13" s="2879" t="s">
        <v>2305</v>
      </c>
      <c r="Z13" s="2822" t="s">
        <v>2305</v>
      </c>
      <c r="AA13" s="49"/>
      <c r="AB13" s="49"/>
      <c r="AC13" s="49"/>
      <c r="AD13" s="2947"/>
      <c r="AE13" s="2945"/>
      <c r="AF13" s="2838"/>
    </row>
    <row r="14" ht="18" customHeight="1" x14ac:dyDescent="0.2">
      <c r="B14" s="2940" t="s">
        <v>690</v>
      </c>
      <c r="C14" s="2471" t="s">
        <v>83</v>
      </c>
      <c r="D14" s="2463" t="s">
        <v>83</v>
      </c>
      <c r="E14" s="2463" t="s">
        <v>2305</v>
      </c>
      <c r="F14" s="2803" t="s">
        <v>2305</v>
      </c>
      <c r="G14" s="2821" t="s">
        <v>2305</v>
      </c>
      <c r="H14" s="2822" t="s">
        <v>2305</v>
      </c>
      <c r="I14" s="2505" t="s">
        <v>83</v>
      </c>
      <c r="J14" s="2481" t="s">
        <v>83</v>
      </c>
      <c r="K14" s="2481" t="s">
        <v>2305</v>
      </c>
      <c r="L14" s="2831" t="s">
        <v>2305</v>
      </c>
      <c r="M14" s="2832" t="s">
        <v>2305</v>
      </c>
      <c r="N14" s="2802" t="s">
        <v>2305</v>
      </c>
      <c r="O14" s="2471" t="s">
        <v>83</v>
      </c>
      <c r="P14" s="2463" t="s">
        <v>83</v>
      </c>
      <c r="Q14" s="2463" t="s">
        <v>2305</v>
      </c>
      <c r="R14" s="2878" t="s">
        <v>2305</v>
      </c>
      <c r="S14" s="2879" t="s">
        <v>2305</v>
      </c>
      <c r="T14" s="2822" t="s">
        <v>2305</v>
      </c>
      <c r="U14" s="2471"/>
      <c r="V14" s="2463"/>
      <c r="W14" s="2463"/>
      <c r="X14" s="2878"/>
      <c r="Y14" s="2879" t="s">
        <v>2305</v>
      </c>
      <c r="Z14" s="2822" t="s">
        <v>2305</v>
      </c>
      <c r="AA14" s="49"/>
      <c r="AB14" s="49"/>
      <c r="AC14" s="49"/>
      <c r="AD14" s="2947"/>
      <c r="AE14" s="2945"/>
      <c r="AF14" s="2838"/>
    </row>
    <row r="15" ht="18" customHeight="1" x14ac:dyDescent="0.2">
      <c r="B15" s="2940" t="s">
        <v>693</v>
      </c>
      <c r="C15" s="2471" t="s">
        <v>83</v>
      </c>
      <c r="D15" s="2463" t="s">
        <v>83</v>
      </c>
      <c r="E15" s="2463" t="s">
        <v>2305</v>
      </c>
      <c r="F15" s="2803" t="s">
        <v>2305</v>
      </c>
      <c r="G15" s="2821" t="s">
        <v>2305</v>
      </c>
      <c r="H15" s="2822" t="s">
        <v>2305</v>
      </c>
      <c r="I15" s="2505" t="s">
        <v>83</v>
      </c>
      <c r="J15" s="2481" t="s">
        <v>83</v>
      </c>
      <c r="K15" s="2481" t="s">
        <v>2305</v>
      </c>
      <c r="L15" s="2831" t="s">
        <v>2305</v>
      </c>
      <c r="M15" s="2832" t="s">
        <v>2305</v>
      </c>
      <c r="N15" s="2802" t="s">
        <v>2305</v>
      </c>
      <c r="O15" s="2471" t="s">
        <v>83</v>
      </c>
      <c r="P15" s="2463" t="s">
        <v>83</v>
      </c>
      <c r="Q15" s="2463" t="s">
        <v>2305</v>
      </c>
      <c r="R15" s="2878" t="s">
        <v>2305</v>
      </c>
      <c r="S15" s="2879" t="s">
        <v>2305</v>
      </c>
      <c r="T15" s="2822" t="s">
        <v>2305</v>
      </c>
      <c r="U15" s="2471"/>
      <c r="V15" s="2463"/>
      <c r="W15" s="2463"/>
      <c r="X15" s="2878"/>
      <c r="Y15" s="2879" t="s">
        <v>2305</v>
      </c>
      <c r="Z15" s="2822" t="s">
        <v>2305</v>
      </c>
      <c r="AA15" s="2463" t="s">
        <v>83</v>
      </c>
      <c r="AB15" s="2463" t="s">
        <v>83</v>
      </c>
      <c r="AC15" s="2463" t="s">
        <v>2305</v>
      </c>
      <c r="AD15" s="2878" t="s">
        <v>2305</v>
      </c>
      <c r="AE15" s="2879" t="s">
        <v>2305</v>
      </c>
      <c r="AF15" s="2822" t="s">
        <v>2305</v>
      </c>
    </row>
    <row r="16" ht="18" customHeight="1" x14ac:dyDescent="0.2">
      <c r="B16" s="2948" t="s">
        <v>611</v>
      </c>
      <c r="C16" s="2471" t="s">
        <v>83</v>
      </c>
      <c r="D16" s="2463" t="s">
        <v>83</v>
      </c>
      <c r="E16" s="2463" t="s">
        <v>2305</v>
      </c>
      <c r="F16" s="2803" t="s">
        <v>2305</v>
      </c>
      <c r="G16" s="2821" t="s">
        <v>2305</v>
      </c>
      <c r="H16" s="2822" t="s">
        <v>2305</v>
      </c>
      <c r="I16" s="2505" t="s">
        <v>83</v>
      </c>
      <c r="J16" s="2481" t="s">
        <v>83</v>
      </c>
      <c r="K16" s="2481" t="s">
        <v>2305</v>
      </c>
      <c r="L16" s="2831" t="s">
        <v>2305</v>
      </c>
      <c r="M16" s="2832" t="s">
        <v>2305</v>
      </c>
      <c r="N16" s="2802" t="s">
        <v>2305</v>
      </c>
      <c r="O16" s="2471" t="s">
        <v>83</v>
      </c>
      <c r="P16" s="2463" t="s">
        <v>83</v>
      </c>
      <c r="Q16" s="2463" t="s">
        <v>2305</v>
      </c>
      <c r="R16" s="2878" t="s">
        <v>2305</v>
      </c>
      <c r="S16" s="2879" t="s">
        <v>2305</v>
      </c>
      <c r="T16" s="2822" t="s">
        <v>2305</v>
      </c>
      <c r="U16" s="2471"/>
      <c r="V16" s="2463"/>
      <c r="W16" s="2463"/>
      <c r="X16" s="2878"/>
      <c r="Y16" s="2879" t="s">
        <v>2305</v>
      </c>
      <c r="Z16" s="2822" t="s">
        <v>2305</v>
      </c>
      <c r="AA16" s="2463" t="s">
        <v>83</v>
      </c>
      <c r="AB16" s="2463" t="s">
        <v>83</v>
      </c>
      <c r="AC16" s="2463" t="s">
        <v>2305</v>
      </c>
      <c r="AD16" s="2878" t="s">
        <v>2305</v>
      </c>
      <c r="AE16" s="2879" t="s">
        <v>2305</v>
      </c>
      <c r="AF16" s="2822" t="s">
        <v>2305</v>
      </c>
    </row>
    <row r="17" ht="18" customHeight="1" x14ac:dyDescent="0.2">
      <c r="B17" s="2940" t="s">
        <v>612</v>
      </c>
      <c r="C17" s="2471" t="s">
        <v>83</v>
      </c>
      <c r="D17" s="2463" t="s">
        <v>83</v>
      </c>
      <c r="E17" s="2463" t="s">
        <v>2305</v>
      </c>
      <c r="F17" s="2803" t="s">
        <v>2305</v>
      </c>
      <c r="G17" s="2821" t="s">
        <v>2305</v>
      </c>
      <c r="H17" s="2822" t="s">
        <v>2305</v>
      </c>
      <c r="I17" s="2505" t="s">
        <v>83</v>
      </c>
      <c r="J17" s="2481" t="s">
        <v>83</v>
      </c>
      <c r="K17" s="2481" t="s">
        <v>2305</v>
      </c>
      <c r="L17" s="2831" t="s">
        <v>2305</v>
      </c>
      <c r="M17" s="2832" t="s">
        <v>2305</v>
      </c>
      <c r="N17" s="2802" t="s">
        <v>2305</v>
      </c>
      <c r="O17" s="2471" t="s">
        <v>83</v>
      </c>
      <c r="P17" s="2463" t="s">
        <v>83</v>
      </c>
      <c r="Q17" s="2463" t="s">
        <v>2305</v>
      </c>
      <c r="R17" s="2878" t="s">
        <v>2305</v>
      </c>
      <c r="S17" s="2879" t="s">
        <v>2305</v>
      </c>
      <c r="T17" s="2822" t="s">
        <v>2305</v>
      </c>
      <c r="U17" s="2471"/>
      <c r="V17" s="2463"/>
      <c r="W17" s="2463"/>
      <c r="X17" s="2878"/>
      <c r="Y17" s="2879" t="s">
        <v>2305</v>
      </c>
      <c r="Z17" s="2822" t="s">
        <v>2305</v>
      </c>
      <c r="AA17" s="2463" t="s">
        <v>83</v>
      </c>
      <c r="AB17" s="2463" t="s">
        <v>83</v>
      </c>
      <c r="AC17" s="2463" t="s">
        <v>2305</v>
      </c>
      <c r="AD17" s="2878" t="s">
        <v>2305</v>
      </c>
      <c r="AE17" s="2879" t="s">
        <v>2305</v>
      </c>
      <c r="AF17" s="2822" t="s">
        <v>2305</v>
      </c>
    </row>
    <row r="18" ht="18" customHeight="1" x14ac:dyDescent="0.2">
      <c r="B18" s="2940" t="s">
        <v>613</v>
      </c>
      <c r="C18" s="2471" t="s">
        <v>83</v>
      </c>
      <c r="D18" s="2463" t="s">
        <v>83</v>
      </c>
      <c r="E18" s="2463" t="s">
        <v>2305</v>
      </c>
      <c r="F18" s="2803" t="s">
        <v>2305</v>
      </c>
      <c r="G18" s="2821" t="s">
        <v>2305</v>
      </c>
      <c r="H18" s="2822" t="s">
        <v>2305</v>
      </c>
      <c r="I18" s="2505" t="s">
        <v>83</v>
      </c>
      <c r="J18" s="2481" t="s">
        <v>83</v>
      </c>
      <c r="K18" s="2481" t="s">
        <v>2305</v>
      </c>
      <c r="L18" s="2831" t="s">
        <v>2305</v>
      </c>
      <c r="M18" s="2832" t="s">
        <v>2305</v>
      </c>
      <c r="N18" s="2802" t="s">
        <v>2305</v>
      </c>
      <c r="O18" s="2471" t="s">
        <v>83</v>
      </c>
      <c r="P18" s="2463" t="s">
        <v>83</v>
      </c>
      <c r="Q18" s="2463" t="s">
        <v>2305</v>
      </c>
      <c r="R18" s="2878" t="s">
        <v>2305</v>
      </c>
      <c r="S18" s="2879" t="s">
        <v>2305</v>
      </c>
      <c r="T18" s="2822" t="s">
        <v>2305</v>
      </c>
      <c r="U18" s="2471"/>
      <c r="V18" s="2463"/>
      <c r="W18" s="2463"/>
      <c r="X18" s="2878"/>
      <c r="Y18" s="2879" t="s">
        <v>2305</v>
      </c>
      <c r="Z18" s="2822" t="s">
        <v>2305</v>
      </c>
      <c r="AA18" s="2463" t="s">
        <v>83</v>
      </c>
      <c r="AB18" s="2463" t="s">
        <v>83</v>
      </c>
      <c r="AC18" s="2463" t="s">
        <v>2305</v>
      </c>
      <c r="AD18" s="2878" t="s">
        <v>2305</v>
      </c>
      <c r="AE18" s="2879" t="s">
        <v>2305</v>
      </c>
      <c r="AF18" s="2822" t="s">
        <v>2305</v>
      </c>
    </row>
    <row r="19" ht="18" customHeight="1" x14ac:dyDescent="0.2">
      <c r="B19" s="2940" t="s">
        <v>614</v>
      </c>
      <c r="C19" s="2471" t="s">
        <v>83</v>
      </c>
      <c r="D19" s="2463" t="s">
        <v>83</v>
      </c>
      <c r="E19" s="2463" t="s">
        <v>2305</v>
      </c>
      <c r="F19" s="2803" t="s">
        <v>2305</v>
      </c>
      <c r="G19" s="2821" t="s">
        <v>2305</v>
      </c>
      <c r="H19" s="2822" t="s">
        <v>2305</v>
      </c>
      <c r="I19" s="2505" t="s">
        <v>83</v>
      </c>
      <c r="J19" s="2481" t="s">
        <v>83</v>
      </c>
      <c r="K19" s="2481" t="s">
        <v>2305</v>
      </c>
      <c r="L19" s="2831" t="s">
        <v>2305</v>
      </c>
      <c r="M19" s="2832" t="s">
        <v>2305</v>
      </c>
      <c r="N19" s="2802" t="s">
        <v>2305</v>
      </c>
      <c r="O19" s="2471" t="s">
        <v>83</v>
      </c>
      <c r="P19" s="2463" t="s">
        <v>83</v>
      </c>
      <c r="Q19" s="2463" t="s">
        <v>2305</v>
      </c>
      <c r="R19" s="2878" t="s">
        <v>2305</v>
      </c>
      <c r="S19" s="2879" t="s">
        <v>2305</v>
      </c>
      <c r="T19" s="2822" t="s">
        <v>2305</v>
      </c>
      <c r="U19" s="2471"/>
      <c r="V19" s="2463"/>
      <c r="W19" s="2463"/>
      <c r="X19" s="2878"/>
      <c r="Y19" s="2879" t="s">
        <v>2305</v>
      </c>
      <c r="Z19" s="2822" t="s">
        <v>2305</v>
      </c>
      <c r="AA19" s="2463" t="s">
        <v>83</v>
      </c>
      <c r="AB19" s="2463" t="s">
        <v>83</v>
      </c>
      <c r="AC19" s="2463" t="s">
        <v>2305</v>
      </c>
      <c r="AD19" s="2878" t="s">
        <v>2305</v>
      </c>
      <c r="AE19" s="2879" t="s">
        <v>2305</v>
      </c>
      <c r="AF19" s="2822" t="s">
        <v>2305</v>
      </c>
    </row>
    <row r="20" ht="18" customHeight="1" x14ac:dyDescent="0.2">
      <c r="B20" s="2940" t="s">
        <v>2320</v>
      </c>
      <c r="C20" s="2471" t="s">
        <v>83</v>
      </c>
      <c r="D20" s="2463" t="s">
        <v>83</v>
      </c>
      <c r="E20" s="2463" t="s">
        <v>2305</v>
      </c>
      <c r="F20" s="2803" t="s">
        <v>2305</v>
      </c>
      <c r="G20" s="2821" t="s">
        <v>2305</v>
      </c>
      <c r="H20" s="2822" t="s">
        <v>2305</v>
      </c>
      <c r="I20" s="2505" t="s">
        <v>83</v>
      </c>
      <c r="J20" s="2481" t="s">
        <v>83</v>
      </c>
      <c r="K20" s="2481" t="s">
        <v>2305</v>
      </c>
      <c r="L20" s="2831" t="s">
        <v>2305</v>
      </c>
      <c r="M20" s="2832" t="s">
        <v>2305</v>
      </c>
      <c r="N20" s="2802" t="s">
        <v>2305</v>
      </c>
      <c r="O20" s="2471" t="s">
        <v>83</v>
      </c>
      <c r="P20" s="2463" t="s">
        <v>83</v>
      </c>
      <c r="Q20" s="2463" t="s">
        <v>2305</v>
      </c>
      <c r="R20" s="2878" t="s">
        <v>2305</v>
      </c>
      <c r="S20" s="2879" t="s">
        <v>2305</v>
      </c>
      <c r="T20" s="2822" t="s">
        <v>2305</v>
      </c>
      <c r="U20" s="2471" t="s">
        <v>83</v>
      </c>
      <c r="V20" s="2463" t="s">
        <v>83</v>
      </c>
      <c r="W20" s="2463" t="s">
        <v>2305</v>
      </c>
      <c r="X20" s="2878" t="s">
        <v>2305</v>
      </c>
      <c r="Y20" s="2879" t="s">
        <v>2305</v>
      </c>
      <c r="Z20" s="2822" t="s">
        <v>2305</v>
      </c>
      <c r="AA20" s="2463" t="s">
        <v>83</v>
      </c>
      <c r="AB20" s="2463" t="s">
        <v>83</v>
      </c>
      <c r="AC20" s="2463" t="s">
        <v>2305</v>
      </c>
      <c r="AD20" s="2878" t="s">
        <v>2305</v>
      </c>
      <c r="AE20" s="2879" t="s">
        <v>2305</v>
      </c>
      <c r="AF20" s="2822" t="s">
        <v>2305</v>
      </c>
    </row>
    <row r="21" ht="18" customHeight="1" x14ac:dyDescent="0.2">
      <c r="B21" s="2940" t="s">
        <v>617</v>
      </c>
      <c r="C21" s="2471">
        <v>41.15749639623925</v>
      </c>
      <c r="D21" s="2463">
        <v>41.15749639623925</v>
      </c>
      <c r="E21" s="2463">
        <v>0</v>
      </c>
      <c r="F21" s="2803">
        <v>0</v>
      </c>
      <c r="G21" s="2821">
        <v>0</v>
      </c>
      <c r="H21" s="2822">
        <v>0</v>
      </c>
      <c r="I21" s="2505" t="s">
        <v>83</v>
      </c>
      <c r="J21" s="2481" t="s">
        <v>83</v>
      </c>
      <c r="K21" s="2481" t="s">
        <v>2305</v>
      </c>
      <c r="L21" s="2831" t="s">
        <v>2305</v>
      </c>
      <c r="M21" s="2832" t="s">
        <v>2305</v>
      </c>
      <c r="N21" s="2802" t="s">
        <v>2305</v>
      </c>
      <c r="O21" s="2471" t="s">
        <v>83</v>
      </c>
      <c r="P21" s="2463" t="s">
        <v>83</v>
      </c>
      <c r="Q21" s="2463" t="s">
        <v>2305</v>
      </c>
      <c r="R21" s="2878" t="s">
        <v>2305</v>
      </c>
      <c r="S21" s="2879" t="s">
        <v>2305</v>
      </c>
      <c r="T21" s="2822" t="s">
        <v>2305</v>
      </c>
      <c r="U21" s="2471"/>
      <c r="V21" s="2463"/>
      <c r="W21" s="2463"/>
      <c r="X21" s="2878"/>
      <c r="Y21" s="2879" t="s">
        <v>2305</v>
      </c>
      <c r="Z21" s="2822" t="s">
        <v>2305</v>
      </c>
      <c r="AA21" s="2463" t="s">
        <v>83</v>
      </c>
      <c r="AB21" s="2463" t="s">
        <v>83</v>
      </c>
      <c r="AC21" s="2463" t="s">
        <v>2305</v>
      </c>
      <c r="AD21" s="2878" t="s">
        <v>2305</v>
      </c>
      <c r="AE21" s="2879" t="s">
        <v>2305</v>
      </c>
      <c r="AF21" s="2822" t="s">
        <v>2305</v>
      </c>
    </row>
    <row r="22" ht="18" customHeight="1" x14ac:dyDescent="0.2">
      <c r="B22" s="2940" t="s">
        <v>618</v>
      </c>
      <c r="C22" s="2471">
        <v>1.2715367364338808</v>
      </c>
      <c r="D22" s="2463">
        <v>1.2715367364338808</v>
      </c>
      <c r="E22" s="2463">
        <v>0</v>
      </c>
      <c r="F22" s="2803">
        <v>0</v>
      </c>
      <c r="G22" s="2821">
        <v>0</v>
      </c>
      <c r="H22" s="2822">
        <v>0</v>
      </c>
      <c r="I22" s="2505" t="s">
        <v>83</v>
      </c>
      <c r="J22" s="2481" t="s">
        <v>83</v>
      </c>
      <c r="K22" s="2481" t="s">
        <v>2305</v>
      </c>
      <c r="L22" s="2831" t="s">
        <v>2305</v>
      </c>
      <c r="M22" s="2832" t="s">
        <v>2305</v>
      </c>
      <c r="N22" s="2802" t="s">
        <v>2305</v>
      </c>
      <c r="O22" s="2471" t="s">
        <v>83</v>
      </c>
      <c r="P22" s="2463" t="s">
        <v>83</v>
      </c>
      <c r="Q22" s="2463" t="s">
        <v>2305</v>
      </c>
      <c r="R22" s="2878" t="s">
        <v>2305</v>
      </c>
      <c r="S22" s="2879" t="s">
        <v>2305</v>
      </c>
      <c r="T22" s="2822" t="s">
        <v>2305</v>
      </c>
      <c r="U22" s="2471"/>
      <c r="V22" s="2463"/>
      <c r="W22" s="2463"/>
      <c r="X22" s="2878"/>
      <c r="Y22" s="2879" t="s">
        <v>2305</v>
      </c>
      <c r="Z22" s="2822" t="s">
        <v>2305</v>
      </c>
      <c r="AA22" s="2463" t="s">
        <v>83</v>
      </c>
      <c r="AB22" s="2463" t="s">
        <v>83</v>
      </c>
      <c r="AC22" s="2463" t="s">
        <v>2305</v>
      </c>
      <c r="AD22" s="2878" t="s">
        <v>2305</v>
      </c>
      <c r="AE22" s="2879" t="s">
        <v>2305</v>
      </c>
      <c r="AF22" s="2822" t="s">
        <v>2305</v>
      </c>
    </row>
    <row r="23" ht="18" customHeight="1" x14ac:dyDescent="0.2">
      <c r="B23" s="2940" t="s">
        <v>619</v>
      </c>
      <c r="C23" s="2471" t="s">
        <v>83</v>
      </c>
      <c r="D23" s="2463" t="s">
        <v>83</v>
      </c>
      <c r="E23" s="2463" t="s">
        <v>2305</v>
      </c>
      <c r="F23" s="2803" t="s">
        <v>2305</v>
      </c>
      <c r="G23" s="2821" t="s">
        <v>2305</v>
      </c>
      <c r="H23" s="2822" t="s">
        <v>2305</v>
      </c>
      <c r="I23" s="2505" t="s">
        <v>83</v>
      </c>
      <c r="J23" s="2481" t="s">
        <v>83</v>
      </c>
      <c r="K23" s="2481" t="s">
        <v>2305</v>
      </c>
      <c r="L23" s="2831" t="s">
        <v>2305</v>
      </c>
      <c r="M23" s="2832" t="s">
        <v>2305</v>
      </c>
      <c r="N23" s="2802" t="s">
        <v>2305</v>
      </c>
      <c r="O23" s="2471" t="s">
        <v>83</v>
      </c>
      <c r="P23" s="2463" t="s">
        <v>83</v>
      </c>
      <c r="Q23" s="2463" t="s">
        <v>2305</v>
      </c>
      <c r="R23" s="2878" t="s">
        <v>2305</v>
      </c>
      <c r="S23" s="2879" t="s">
        <v>2305</v>
      </c>
      <c r="T23" s="2822" t="s">
        <v>2305</v>
      </c>
      <c r="U23" s="2471"/>
      <c r="V23" s="2463"/>
      <c r="W23" s="2463"/>
      <c r="X23" s="2878"/>
      <c r="Y23" s="2879" t="s">
        <v>2305</v>
      </c>
      <c r="Z23" s="2822" t="s">
        <v>2305</v>
      </c>
      <c r="AA23" s="2463" t="s">
        <v>83</v>
      </c>
      <c r="AB23" s="2463" t="s">
        <v>83</v>
      </c>
      <c r="AC23" s="2463" t="s">
        <v>2305</v>
      </c>
      <c r="AD23" s="2878" t="s">
        <v>2305</v>
      </c>
      <c r="AE23" s="2879" t="s">
        <v>2305</v>
      </c>
      <c r="AF23" s="2822" t="s">
        <v>2305</v>
      </c>
    </row>
    <row r="24" ht="18" customHeight="1" x14ac:dyDescent="0.2">
      <c r="B24" s="2940" t="s">
        <v>620</v>
      </c>
      <c r="C24" s="2471">
        <v>0.874032125944081</v>
      </c>
      <c r="D24" s="2463">
        <v>0.874032125944081</v>
      </c>
      <c r="E24" s="2463">
        <v>0</v>
      </c>
      <c r="F24" s="2803">
        <v>0</v>
      </c>
      <c r="G24" s="2821">
        <v>0</v>
      </c>
      <c r="H24" s="2822">
        <v>0</v>
      </c>
      <c r="I24" s="2505" t="s">
        <v>83</v>
      </c>
      <c r="J24" s="2481" t="s">
        <v>83</v>
      </c>
      <c r="K24" s="2481" t="s">
        <v>2305</v>
      </c>
      <c r="L24" s="2831" t="s">
        <v>2305</v>
      </c>
      <c r="M24" s="2832" t="s">
        <v>2305</v>
      </c>
      <c r="N24" s="2802" t="s">
        <v>2305</v>
      </c>
      <c r="O24" s="2471" t="s">
        <v>83</v>
      </c>
      <c r="P24" s="2463" t="s">
        <v>83</v>
      </c>
      <c r="Q24" s="2463" t="s">
        <v>2305</v>
      </c>
      <c r="R24" s="2878" t="s">
        <v>2305</v>
      </c>
      <c r="S24" s="2879" t="s">
        <v>2305</v>
      </c>
      <c r="T24" s="2822" t="s">
        <v>2305</v>
      </c>
      <c r="U24" s="2471"/>
      <c r="V24" s="2463"/>
      <c r="W24" s="2463"/>
      <c r="X24" s="2878"/>
      <c r="Y24" s="2879" t="s">
        <v>2305</v>
      </c>
      <c r="Z24" s="2822" t="s">
        <v>2305</v>
      </c>
      <c r="AA24" s="2463" t="s">
        <v>83</v>
      </c>
      <c r="AB24" s="2463" t="s">
        <v>83</v>
      </c>
      <c r="AC24" s="2463" t="s">
        <v>2305</v>
      </c>
      <c r="AD24" s="2878" t="s">
        <v>2305</v>
      </c>
      <c r="AE24" s="2879" t="s">
        <v>2305</v>
      </c>
      <c r="AF24" s="2822" t="s">
        <v>2305</v>
      </c>
    </row>
    <row r="25" ht="18" customHeight="1" x14ac:dyDescent="0.2">
      <c r="B25" s="2940" t="s">
        <v>621</v>
      </c>
      <c r="C25" s="2471" t="s">
        <v>83</v>
      </c>
      <c r="D25" s="2463" t="s">
        <v>83</v>
      </c>
      <c r="E25" s="2463" t="s">
        <v>2305</v>
      </c>
      <c r="F25" s="2803" t="s">
        <v>2305</v>
      </c>
      <c r="G25" s="2821" t="s">
        <v>2305</v>
      </c>
      <c r="H25" s="2822" t="s">
        <v>2305</v>
      </c>
      <c r="I25" s="2505" t="s">
        <v>83</v>
      </c>
      <c r="J25" s="2481" t="s">
        <v>83</v>
      </c>
      <c r="K25" s="2481" t="s">
        <v>2305</v>
      </c>
      <c r="L25" s="2831" t="s">
        <v>2305</v>
      </c>
      <c r="M25" s="2832" t="s">
        <v>2305</v>
      </c>
      <c r="N25" s="2802" t="s">
        <v>2305</v>
      </c>
      <c r="O25" s="2471" t="s">
        <v>83</v>
      </c>
      <c r="P25" s="2463" t="s">
        <v>83</v>
      </c>
      <c r="Q25" s="2463" t="s">
        <v>2305</v>
      </c>
      <c r="R25" s="2878" t="s">
        <v>2305</v>
      </c>
      <c r="S25" s="2879" t="s">
        <v>2305</v>
      </c>
      <c r="T25" s="2822" t="s">
        <v>2305</v>
      </c>
      <c r="U25" s="2471"/>
      <c r="V25" s="2463"/>
      <c r="W25" s="2463"/>
      <c r="X25" s="2878"/>
      <c r="Y25" s="2879" t="s">
        <v>2305</v>
      </c>
      <c r="Z25" s="2822" t="s">
        <v>2305</v>
      </c>
      <c r="AA25" s="2463" t="s">
        <v>83</v>
      </c>
      <c r="AB25" s="2463" t="s">
        <v>83</v>
      </c>
      <c r="AC25" s="2463" t="s">
        <v>2305</v>
      </c>
      <c r="AD25" s="2878" t="s">
        <v>2305</v>
      </c>
      <c r="AE25" s="2879" t="s">
        <v>2305</v>
      </c>
      <c r="AF25" s="2822" t="s">
        <v>2305</v>
      </c>
    </row>
    <row r="26" ht="18" customHeight="1" x14ac:dyDescent="0.2">
      <c r="B26" s="2940" t="s">
        <v>622</v>
      </c>
      <c r="C26" s="2471" t="s">
        <v>83</v>
      </c>
      <c r="D26" s="2463" t="s">
        <v>83</v>
      </c>
      <c r="E26" s="2463" t="s">
        <v>2305</v>
      </c>
      <c r="F26" s="2803" t="s">
        <v>2305</v>
      </c>
      <c r="G26" s="2821" t="s">
        <v>2305</v>
      </c>
      <c r="H26" s="2822" t="s">
        <v>2305</v>
      </c>
      <c r="I26" s="2505" t="s">
        <v>83</v>
      </c>
      <c r="J26" s="2481" t="s">
        <v>83</v>
      </c>
      <c r="K26" s="2481" t="s">
        <v>2305</v>
      </c>
      <c r="L26" s="2831" t="s">
        <v>2305</v>
      </c>
      <c r="M26" s="2832" t="s">
        <v>2305</v>
      </c>
      <c r="N26" s="2802" t="s">
        <v>2305</v>
      </c>
      <c r="O26" s="2471" t="s">
        <v>83</v>
      </c>
      <c r="P26" s="2463" t="s">
        <v>83</v>
      </c>
      <c r="Q26" s="2463" t="s">
        <v>2305</v>
      </c>
      <c r="R26" s="2878" t="s">
        <v>2305</v>
      </c>
      <c r="S26" s="2879" t="s">
        <v>2305</v>
      </c>
      <c r="T26" s="2822" t="s">
        <v>2305</v>
      </c>
      <c r="U26" s="2471"/>
      <c r="V26" s="2463"/>
      <c r="W26" s="2463"/>
      <c r="X26" s="2878"/>
      <c r="Y26" s="2879" t="s">
        <v>2305</v>
      </c>
      <c r="Z26" s="2822" t="s">
        <v>2305</v>
      </c>
      <c r="AA26" s="2463" t="s">
        <v>83</v>
      </c>
      <c r="AB26" s="2463" t="s">
        <v>83</v>
      </c>
      <c r="AC26" s="2463" t="s">
        <v>2305</v>
      </c>
      <c r="AD26" s="2878" t="s">
        <v>2305</v>
      </c>
      <c r="AE26" s="2879" t="s">
        <v>2305</v>
      </c>
      <c r="AF26" s="2822" t="s">
        <v>2305</v>
      </c>
    </row>
    <row r="27" ht="18" customHeight="1" x14ac:dyDescent="0.2">
      <c r="B27" s="2940" t="s">
        <v>624</v>
      </c>
      <c r="C27" s="2476" t="s">
        <v>83</v>
      </c>
      <c r="D27" s="2468" t="s">
        <v>83</v>
      </c>
      <c r="E27" s="2468" t="s">
        <v>2305</v>
      </c>
      <c r="F27" s="2805" t="s">
        <v>2305</v>
      </c>
      <c r="G27" s="2893" t="s">
        <v>2305</v>
      </c>
      <c r="H27" s="2894" t="s">
        <v>2305</v>
      </c>
      <c r="I27" s="2505" t="s">
        <v>83</v>
      </c>
      <c r="J27" s="2481" t="s">
        <v>83</v>
      </c>
      <c r="K27" s="2481" t="s">
        <v>2305</v>
      </c>
      <c r="L27" s="2831" t="s">
        <v>2305</v>
      </c>
      <c r="M27" s="2832" t="s">
        <v>2305</v>
      </c>
      <c r="N27" s="2802" t="s">
        <v>2305</v>
      </c>
      <c r="O27" s="2471" t="s">
        <v>83</v>
      </c>
      <c r="P27" s="2463" t="s">
        <v>83</v>
      </c>
      <c r="Q27" s="2463" t="s">
        <v>2305</v>
      </c>
      <c r="R27" s="2878" t="s">
        <v>2305</v>
      </c>
      <c r="S27" s="2879" t="s">
        <v>2305</v>
      </c>
      <c r="T27" s="2822" t="s">
        <v>2305</v>
      </c>
      <c r="U27" s="2471">
        <v>1.42301756126937</v>
      </c>
      <c r="V27" s="2463">
        <v>1.42301756126937</v>
      </c>
      <c r="W27" s="2463">
        <v>0</v>
      </c>
      <c r="X27" s="2878">
        <v>0</v>
      </c>
      <c r="Y27" s="2879">
        <v>0</v>
      </c>
      <c r="Z27" s="2822">
        <v>0</v>
      </c>
      <c r="AA27" s="2463" t="s">
        <v>83</v>
      </c>
      <c r="AB27" s="2463" t="s">
        <v>83</v>
      </c>
      <c r="AC27" s="2463" t="s">
        <v>2305</v>
      </c>
      <c r="AD27" s="2878" t="s">
        <v>2305</v>
      </c>
      <c r="AE27" s="2879" t="s">
        <v>2305</v>
      </c>
      <c r="AF27" s="2822" t="s">
        <v>2305</v>
      </c>
    </row>
    <row r="28" ht="18" customHeight="1" x14ac:dyDescent="0.2">
      <c r="B28" s="2940" t="s">
        <v>625</v>
      </c>
      <c r="C28" s="2943"/>
      <c r="D28" s="2944"/>
      <c r="E28" s="2944"/>
      <c r="F28" s="2945"/>
      <c r="G28" s="2945"/>
      <c r="H28" s="2946"/>
      <c r="I28" s="2505" t="s">
        <v>83</v>
      </c>
      <c r="J28" s="2481" t="s">
        <v>83</v>
      </c>
      <c r="K28" s="2481" t="s">
        <v>2305</v>
      </c>
      <c r="L28" s="2831" t="s">
        <v>2305</v>
      </c>
      <c r="M28" s="2832" t="s">
        <v>2305</v>
      </c>
      <c r="N28" s="2802" t="s">
        <v>2305</v>
      </c>
      <c r="O28" s="862"/>
      <c r="P28" s="49"/>
      <c r="Q28" s="49"/>
      <c r="R28" s="2947"/>
      <c r="S28" s="2945"/>
      <c r="T28" s="2838"/>
      <c r="U28" s="2471">
        <v>8.489418427907879</v>
      </c>
      <c r="V28" s="2463">
        <v>8.489418427907879</v>
      </c>
      <c r="W28" s="2463">
        <v>0</v>
      </c>
      <c r="X28" s="2878">
        <v>0</v>
      </c>
      <c r="Y28" s="2879">
        <v>0</v>
      </c>
      <c r="Z28" s="2822">
        <v>0</v>
      </c>
      <c r="AA28" s="49"/>
      <c r="AB28" s="49"/>
      <c r="AC28" s="49"/>
      <c r="AD28" s="2947"/>
      <c r="AE28" s="2945"/>
      <c r="AF28" s="2838"/>
    </row>
    <row r="29" ht="18" customHeight="1" x14ac:dyDescent="0.2">
      <c r="B29" s="2940" t="s">
        <v>627</v>
      </c>
      <c r="C29" s="2471">
        <v>2.4122999999999997</v>
      </c>
      <c r="D29" s="2463">
        <v>2.4122999999999997</v>
      </c>
      <c r="E29" s="2463">
        <v>0</v>
      </c>
      <c r="F29" s="2803">
        <v>0</v>
      </c>
      <c r="G29" s="2821">
        <v>0</v>
      </c>
      <c r="H29" s="2822">
        <v>0</v>
      </c>
      <c r="I29" s="2505" t="s">
        <v>83</v>
      </c>
      <c r="J29" s="2481" t="s">
        <v>83</v>
      </c>
      <c r="K29" s="2481" t="s">
        <v>2305</v>
      </c>
      <c r="L29" s="2831" t="s">
        <v>2305</v>
      </c>
      <c r="M29" s="2832" t="s">
        <v>2305</v>
      </c>
      <c r="N29" s="2802" t="s">
        <v>2305</v>
      </c>
      <c r="O29" s="2471" t="s">
        <v>83</v>
      </c>
      <c r="P29" s="2463" t="s">
        <v>83</v>
      </c>
      <c r="Q29" s="2463" t="s">
        <v>2305</v>
      </c>
      <c r="R29" s="2941" t="s">
        <v>2305</v>
      </c>
      <c r="S29" s="2942" t="s">
        <v>2305</v>
      </c>
      <c r="T29" s="2822" t="s">
        <v>2305</v>
      </c>
      <c r="U29" s="2471"/>
      <c r="V29" s="2463"/>
      <c r="W29" s="2463"/>
      <c r="X29" s="2941"/>
      <c r="Y29" s="2942" t="s">
        <v>2305</v>
      </c>
      <c r="Z29" s="2822" t="s">
        <v>2305</v>
      </c>
      <c r="AA29" s="2463" t="s">
        <v>83</v>
      </c>
      <c r="AB29" s="2463" t="s">
        <v>83</v>
      </c>
      <c r="AC29" s="2463" t="s">
        <v>2305</v>
      </c>
      <c r="AD29" s="2878" t="s">
        <v>2305</v>
      </c>
      <c r="AE29" s="2879" t="s">
        <v>2305</v>
      </c>
      <c r="AF29" s="2822" t="s">
        <v>2305</v>
      </c>
    </row>
    <row r="30" ht="18" customHeight="1" x14ac:dyDescent="0.2">
      <c r="B30" s="2949" t="s">
        <v>2321</v>
      </c>
      <c r="C30" s="2490" t="s">
        <v>83</v>
      </c>
      <c r="D30" s="2492" t="s">
        <v>83</v>
      </c>
      <c r="E30" s="2492" t="s">
        <v>2305</v>
      </c>
      <c r="F30" s="2865" t="s">
        <v>2305</v>
      </c>
      <c r="G30" s="2866" t="s">
        <v>2305</v>
      </c>
      <c r="H30" s="2812" t="s">
        <v>2305</v>
      </c>
      <c r="I30" s="2950" t="s">
        <v>83</v>
      </c>
      <c r="J30" s="2857" t="s">
        <v>83</v>
      </c>
      <c r="K30" s="2857" t="s">
        <v>2305</v>
      </c>
      <c r="L30" s="2951" t="s">
        <v>2305</v>
      </c>
      <c r="M30" s="2952" t="s">
        <v>2305</v>
      </c>
      <c r="N30" s="2953" t="s">
        <v>2305</v>
      </c>
      <c r="O30" s="2490" t="s">
        <v>83</v>
      </c>
      <c r="P30" s="2492" t="s">
        <v>83</v>
      </c>
      <c r="Q30" s="2492" t="s">
        <v>2305</v>
      </c>
      <c r="R30" s="2954" t="s">
        <v>2305</v>
      </c>
      <c r="S30" s="2955" t="s">
        <v>2305</v>
      </c>
      <c r="T30" s="2812" t="s">
        <v>2305</v>
      </c>
      <c r="U30" s="2490" t="s">
        <v>83</v>
      </c>
      <c r="V30" s="2492" t="s">
        <v>83</v>
      </c>
      <c r="W30" s="2492" t="s">
        <v>2305</v>
      </c>
      <c r="X30" s="2954" t="s">
        <v>2305</v>
      </c>
      <c r="Y30" s="2955" t="s">
        <v>2305</v>
      </c>
      <c r="Z30" s="2812" t="s">
        <v>2305</v>
      </c>
      <c r="AA30" s="2492" t="s">
        <v>83</v>
      </c>
      <c r="AB30" s="2492" t="s">
        <v>83</v>
      </c>
      <c r="AC30" s="2492" t="s">
        <v>2305</v>
      </c>
      <c r="AD30" s="2954" t="s">
        <v>2305</v>
      </c>
      <c r="AE30" s="2955" t="s">
        <v>2305</v>
      </c>
      <c r="AF30" s="2812" t="s">
        <v>2305</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2296</v>
      </c>
      <c r="F32" s="2963"/>
      <c r="G32" s="2964" t="s">
        <v>2297</v>
      </c>
      <c r="H32" s="2964"/>
      <c r="I32" s="2965" t="s">
        <v>2298</v>
      </c>
      <c r="J32" s="2966" t="s">
        <v>2322</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2323</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2324</v>
      </c>
      <c r="C34" s="2975"/>
      <c r="D34" s="2976"/>
      <c r="E34" s="2977">
        <v>8589.449491842051</v>
      </c>
      <c r="F34" s="2978"/>
      <c r="G34" s="2979">
        <v>8519.39271861068</v>
      </c>
      <c r="H34" s="2978"/>
      <c r="I34" s="2980">
        <v>-70.05677323137206</v>
      </c>
      <c r="J34" s="2981">
        <v>-0.8156142404459034</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2325</v>
      </c>
      <c r="C35" s="2983"/>
      <c r="D35" s="2984"/>
      <c r="E35" s="2985">
        <v>9037.095134597885</v>
      </c>
      <c r="F35" s="2986"/>
      <c r="G35" s="2987">
        <v>9063.300831428096</v>
      </c>
      <c r="H35" s="2988"/>
      <c r="I35" s="2989">
        <v>26.20569683021131</v>
      </c>
      <c r="J35" s="2990">
        <v>0.28997920725526766</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2326</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2327</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2328</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2329</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2330</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2286</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2331</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2332</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2333</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2334</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2335</v>
      </c>
      <c r="C8" s="2995"/>
      <c r="D8" s="2995"/>
      <c r="E8" s="2995"/>
      <c r="F8" s="2995"/>
      <c r="G8" s="135"/>
    </row>
    <row r="9" ht="18" customHeight="1" x14ac:dyDescent="0.25">
      <c r="B9" s="2996" t="s">
        <v>2336</v>
      </c>
      <c r="C9" s="2646" t="s">
        <v>2337</v>
      </c>
      <c r="D9" s="2646" t="s">
        <v>2338</v>
      </c>
      <c r="E9" s="2997" t="s">
        <v>2339</v>
      </c>
      <c r="F9" s="2997"/>
      <c r="G9" s="135"/>
    </row>
    <row r="10" ht="14.25" customHeight="1" x14ac:dyDescent="0.2">
      <c r="B10" s="2998" t="s">
        <v>2340</v>
      </c>
      <c r="C10" s="2999" t="s">
        <v>2145</v>
      </c>
      <c r="D10" s="2999" t="s">
        <v>2341</v>
      </c>
      <c r="E10" s="3000" t="s">
        <v>2342</v>
      </c>
      <c r="F10" s="3001"/>
    </row>
    <row r="11" ht="14.25" customHeight="1" x14ac:dyDescent="0.2">
      <c r="B11" s="2998" t="s">
        <v>2340</v>
      </c>
      <c r="C11" s="2999" t="s">
        <v>2145</v>
      </c>
      <c r="D11" s="2999" t="s">
        <v>2343</v>
      </c>
      <c r="E11" s="3000" t="s">
        <v>2342</v>
      </c>
      <c r="F11" s="3001"/>
    </row>
    <row r="12" ht="14.25" customHeight="1" x14ac:dyDescent="0.2">
      <c r="B12" s="2998" t="s">
        <v>2340</v>
      </c>
      <c r="C12" s="2999" t="s">
        <v>2344</v>
      </c>
      <c r="D12" s="2999" t="s">
        <v>2345</v>
      </c>
      <c r="E12" s="3000" t="s">
        <v>2346</v>
      </c>
      <c r="F12" s="3001"/>
    </row>
    <row r="13" ht="14.25" customHeight="1" x14ac:dyDescent="0.2">
      <c r="B13" s="2998" t="s">
        <v>2340</v>
      </c>
      <c r="C13" s="2999" t="s">
        <v>2145</v>
      </c>
      <c r="D13" s="2999" t="s">
        <v>2347</v>
      </c>
      <c r="E13" s="3000" t="s">
        <v>2342</v>
      </c>
      <c r="F13" s="3001"/>
    </row>
    <row r="14" ht="14.25" customHeight="1" x14ac:dyDescent="0.2">
      <c r="B14" s="2998" t="s">
        <v>2340</v>
      </c>
      <c r="C14" s="2999" t="s">
        <v>2344</v>
      </c>
      <c r="D14" s="2999" t="s">
        <v>2348</v>
      </c>
      <c r="E14" s="3000" t="s">
        <v>2349</v>
      </c>
      <c r="F14" s="3001"/>
    </row>
    <row r="15" ht="14.25" customHeight="1" x14ac:dyDescent="0.2">
      <c r="B15" s="2998" t="s">
        <v>2340</v>
      </c>
      <c r="C15" s="2999" t="s">
        <v>2344</v>
      </c>
      <c r="D15" s="2999" t="s">
        <v>2348</v>
      </c>
      <c r="E15" s="3000" t="s">
        <v>2350</v>
      </c>
      <c r="F15" s="3001"/>
    </row>
    <row r="16" ht="13.5" customHeight="1" x14ac:dyDescent="0.2">
      <c r="B16" s="2998" t="s">
        <v>2351</v>
      </c>
      <c r="C16" s="2999" t="s">
        <v>2145</v>
      </c>
      <c r="D16" s="2999" t="s">
        <v>2352</v>
      </c>
      <c r="E16" s="3000" t="s">
        <v>2353</v>
      </c>
      <c r="F16" s="3001"/>
    </row>
    <row r="17" ht="13.5" customHeight="1" x14ac:dyDescent="0.2">
      <c r="B17" s="2998" t="s">
        <v>2351</v>
      </c>
      <c r="C17" s="2999" t="s">
        <v>2145</v>
      </c>
      <c r="D17" s="2999" t="s">
        <v>2352</v>
      </c>
      <c r="E17" s="3000" t="s">
        <v>2354</v>
      </c>
      <c r="F17" s="3001"/>
    </row>
    <row r="18" ht="13.5" customHeight="1" x14ac:dyDescent="0.2">
      <c r="B18" s="2998" t="s">
        <v>2351</v>
      </c>
      <c r="C18" s="2999" t="s">
        <v>2145</v>
      </c>
      <c r="D18" s="2999" t="s">
        <v>2355</v>
      </c>
      <c r="E18" s="3000" t="s">
        <v>2356</v>
      </c>
      <c r="F18" s="3001"/>
    </row>
    <row r="19" ht="18" customHeight="1" x14ac:dyDescent="0.25">
      <c r="B19" s="3002"/>
      <c r="C19" s="3003"/>
      <c r="D19" s="3003"/>
      <c r="E19" s="3003"/>
      <c r="F19" s="3004"/>
    </row>
    <row r="20" ht="18" customHeight="1" x14ac:dyDescent="0.2">
      <c r="B20" s="3005" t="s">
        <v>2357</v>
      </c>
      <c r="C20" s="3005"/>
      <c r="D20" s="3005"/>
      <c r="E20" s="3005"/>
      <c r="F20" s="3005"/>
    </row>
    <row r="21" ht="18" customHeight="1" x14ac:dyDescent="0.25">
      <c r="B21" s="3006" t="s">
        <v>2336</v>
      </c>
      <c r="C21" s="2646" t="s">
        <v>2358</v>
      </c>
      <c r="D21" s="2646" t="s">
        <v>2359</v>
      </c>
      <c r="E21" s="2646" t="s">
        <v>2360</v>
      </c>
      <c r="F21" s="3007" t="s">
        <v>2339</v>
      </c>
    </row>
    <row r="22" ht="14.25" customHeight="1" x14ac:dyDescent="0.2">
      <c r="B22" s="2998" t="s">
        <v>2340</v>
      </c>
      <c r="C22" s="2999" t="s">
        <v>2361</v>
      </c>
      <c r="D22" s="2999" t="s">
        <v>2362</v>
      </c>
      <c r="E22" s="2999" t="s">
        <v>2223</v>
      </c>
      <c r="F22" s="3008" t="s">
        <v>2363</v>
      </c>
    </row>
    <row r="23" ht="14.25" customHeight="1" x14ac:dyDescent="0.2">
      <c r="B23" s="2998" t="s">
        <v>2340</v>
      </c>
      <c r="C23" s="2999" t="s">
        <v>2364</v>
      </c>
      <c r="D23" s="2999" t="s">
        <v>2365</v>
      </c>
      <c r="E23" s="2999" t="s">
        <v>2223</v>
      </c>
      <c r="F23" s="3008" t="s">
        <v>2366</v>
      </c>
    </row>
    <row r="24" ht="14.25" customHeight="1" x14ac:dyDescent="0.2">
      <c r="B24" s="2998" t="s">
        <v>2340</v>
      </c>
      <c r="C24" s="2999" t="s">
        <v>2367</v>
      </c>
      <c r="D24" s="2999" t="s">
        <v>2368</v>
      </c>
      <c r="E24" s="2999" t="s">
        <v>2369</v>
      </c>
      <c r="F24" s="3008" t="s">
        <v>2370</v>
      </c>
    </row>
    <row r="25" ht="14.25" customHeight="1" x14ac:dyDescent="0.2">
      <c r="B25" s="2998" t="s">
        <v>2340</v>
      </c>
      <c r="C25" s="2999" t="s">
        <v>2371</v>
      </c>
      <c r="D25" s="2999" t="s">
        <v>2372</v>
      </c>
      <c r="E25" s="2999" t="s">
        <v>2223</v>
      </c>
      <c r="F25" s="3008" t="s">
        <v>2373</v>
      </c>
    </row>
    <row r="26" ht="14.25" customHeight="1" x14ac:dyDescent="0.2">
      <c r="B26" s="2998" t="s">
        <v>2340</v>
      </c>
      <c r="C26" s="2999" t="s">
        <v>2374</v>
      </c>
      <c r="D26" s="2999" t="s">
        <v>1927</v>
      </c>
      <c r="E26" s="2999" t="s">
        <v>2375</v>
      </c>
      <c r="F26" s="3008" t="s">
        <v>2376</v>
      </c>
    </row>
    <row r="27" ht="14.25" customHeight="1" x14ac:dyDescent="0.2">
      <c r="B27" s="2998" t="s">
        <v>2340</v>
      </c>
      <c r="C27" s="2999" t="s">
        <v>2377</v>
      </c>
      <c r="D27" s="2999" t="s">
        <v>2378</v>
      </c>
      <c r="E27" s="2999" t="s">
        <v>2375</v>
      </c>
      <c r="F27" s="3008" t="s">
        <v>2376</v>
      </c>
    </row>
    <row r="28" ht="13.5" customHeight="1" x14ac:dyDescent="0.2">
      <c r="B28" s="2998" t="s">
        <v>2351</v>
      </c>
      <c r="C28" s="2999" t="s">
        <v>2379</v>
      </c>
      <c r="D28" s="2999" t="s">
        <v>2380</v>
      </c>
      <c r="E28" s="2999" t="s">
        <v>2381</v>
      </c>
      <c r="F28" s="3008" t="s">
        <v>2382</v>
      </c>
    </row>
    <row r="29" ht="13.5" customHeight="1" x14ac:dyDescent="0.2">
      <c r="B29" s="2998" t="s">
        <v>2351</v>
      </c>
      <c r="C29" s="2999" t="s">
        <v>2379</v>
      </c>
      <c r="D29" s="2999" t="s">
        <v>2380</v>
      </c>
      <c r="E29" s="2999" t="s">
        <v>2381</v>
      </c>
      <c r="F29" s="3008" t="s">
        <v>2382</v>
      </c>
    </row>
    <row r="30" ht="13.5" customHeight="1" x14ac:dyDescent="0.2">
      <c r="B30" s="2998" t="s">
        <v>2351</v>
      </c>
      <c r="C30" s="2999" t="s">
        <v>2374</v>
      </c>
      <c r="D30" s="2999" t="s">
        <v>2383</v>
      </c>
      <c r="E30" s="2999" t="s">
        <v>2375</v>
      </c>
      <c r="F30" s="3008" t="s">
        <v>2376</v>
      </c>
    </row>
    <row r="31" ht="13.5" customHeight="1" x14ac:dyDescent="0.2">
      <c r="B31" s="2998" t="s">
        <v>2351</v>
      </c>
      <c r="C31" s="2999" t="s">
        <v>2379</v>
      </c>
      <c r="D31" s="2999" t="s">
        <v>2380</v>
      </c>
      <c r="E31" s="2999" t="s">
        <v>2381</v>
      </c>
      <c r="F31" s="3008" t="s">
        <v>2382</v>
      </c>
    </row>
    <row r="32" ht="13.5" customHeight="1" x14ac:dyDescent="0.2">
      <c r="B32" s="2998" t="s">
        <v>2351</v>
      </c>
      <c r="C32" s="2999" t="s">
        <v>2384</v>
      </c>
      <c r="D32" s="2999" t="s">
        <v>2385</v>
      </c>
      <c r="E32" s="2999" t="s">
        <v>2386</v>
      </c>
      <c r="F32" s="3008" t="s">
        <v>2387</v>
      </c>
    </row>
    <row r="33" ht="13.5" customHeight="1" x14ac:dyDescent="0.2">
      <c r="B33" s="2998" t="s">
        <v>2351</v>
      </c>
      <c r="C33" s="2999" t="s">
        <v>2388</v>
      </c>
      <c r="D33" s="2999" t="s">
        <v>2389</v>
      </c>
      <c r="E33" s="2999" t="s">
        <v>2390</v>
      </c>
      <c r="F33" s="3008" t="s">
        <v>2387</v>
      </c>
    </row>
    <row r="34" ht="13.5" customHeight="1" x14ac:dyDescent="0.2">
      <c r="B34" s="2998" t="s">
        <v>2351</v>
      </c>
      <c r="C34" s="2999" t="s">
        <v>2391</v>
      </c>
      <c r="D34" s="2999" t="s">
        <v>2392</v>
      </c>
      <c r="E34" s="2999" t="s">
        <v>2393</v>
      </c>
      <c r="F34" s="3008" t="s">
        <v>2394</v>
      </c>
    </row>
    <row r="35" ht="13.5" customHeight="1" x14ac:dyDescent="0.2">
      <c r="B35" s="2998" t="s">
        <v>2351</v>
      </c>
      <c r="C35" s="2999" t="s">
        <v>2391</v>
      </c>
      <c r="D35" s="2999" t="s">
        <v>2395</v>
      </c>
      <c r="E35" s="2999" t="s">
        <v>2393</v>
      </c>
      <c r="F35" s="3008" t="s">
        <v>2396</v>
      </c>
    </row>
    <row r="36" ht="13.5" customHeight="1" x14ac:dyDescent="0.2">
      <c r="B36" s="2998" t="s">
        <v>2351</v>
      </c>
      <c r="C36" s="2999" t="s">
        <v>2391</v>
      </c>
      <c r="D36" s="2999" t="s">
        <v>2392</v>
      </c>
      <c r="E36" s="2999" t="s">
        <v>2393</v>
      </c>
      <c r="F36" s="3008" t="s">
        <v>2392</v>
      </c>
    </row>
    <row r="37" ht="13.5" customHeight="1" x14ac:dyDescent="0.2">
      <c r="B37" s="2998" t="s">
        <v>2351</v>
      </c>
      <c r="C37" s="2999" t="s">
        <v>2377</v>
      </c>
      <c r="D37" s="2999" t="s">
        <v>2378</v>
      </c>
      <c r="E37" s="2999" t="s">
        <v>2375</v>
      </c>
      <c r="F37" s="3008" t="s">
        <v>2376</v>
      </c>
    </row>
    <row r="38" ht="13.5" customHeight="1" x14ac:dyDescent="0.2">
      <c r="B38" s="2998" t="s">
        <v>2397</v>
      </c>
      <c r="C38" s="2999" t="s">
        <v>2398</v>
      </c>
      <c r="D38" s="2999" t="s">
        <v>2399</v>
      </c>
      <c r="E38" s="2999" t="s">
        <v>2400</v>
      </c>
      <c r="F38" s="3008" t="s">
        <v>2401</v>
      </c>
    </row>
    <row r="39" ht="13.5" customHeight="1" x14ac:dyDescent="0.2">
      <c r="B39" s="2998" t="s">
        <v>2397</v>
      </c>
      <c r="C39" s="2999" t="s">
        <v>2374</v>
      </c>
      <c r="D39" s="2999" t="s">
        <v>2383</v>
      </c>
      <c r="E39" s="2999" t="s">
        <v>2375</v>
      </c>
      <c r="F39" s="3008" t="s">
        <v>2376</v>
      </c>
    </row>
    <row r="40" ht="13.5" customHeight="1" x14ac:dyDescent="0.2">
      <c r="B40" s="2998" t="s">
        <v>2397</v>
      </c>
      <c r="C40" s="2999" t="s">
        <v>2377</v>
      </c>
      <c r="D40" s="2999" t="s">
        <v>2378</v>
      </c>
      <c r="E40" s="2999" t="s">
        <v>2375</v>
      </c>
      <c r="F40" s="3008" t="s">
        <v>2376</v>
      </c>
    </row>
    <row r="41" ht="13.5" customHeight="1" x14ac:dyDescent="0.2">
      <c r="B41" s="2998" t="s">
        <v>2397</v>
      </c>
      <c r="C41" s="2999" t="s">
        <v>2379</v>
      </c>
      <c r="D41" s="2999" t="s">
        <v>2402</v>
      </c>
      <c r="E41" s="2999" t="s">
        <v>2403</v>
      </c>
      <c r="F41" s="3008" t="s">
        <v>2382</v>
      </c>
    </row>
    <row r="42" ht="13.5" customHeight="1" x14ac:dyDescent="0.2">
      <c r="B42" s="2998" t="s">
        <v>2397</v>
      </c>
      <c r="C42" s="2999" t="s">
        <v>2404</v>
      </c>
      <c r="D42" s="2999" t="s">
        <v>1847</v>
      </c>
      <c r="E42" s="2999" t="s">
        <v>1847</v>
      </c>
      <c r="F42" s="3008" t="s">
        <v>2405</v>
      </c>
    </row>
    <row r="43" ht="13.5" customHeight="1" x14ac:dyDescent="0.2">
      <c r="B43" s="2998" t="s">
        <v>2397</v>
      </c>
      <c r="C43" s="2999" t="s">
        <v>2406</v>
      </c>
      <c r="D43" s="2999" t="s">
        <v>2407</v>
      </c>
      <c r="E43" s="2999" t="s">
        <v>2408</v>
      </c>
      <c r="F43" s="3008" t="s">
        <v>2409</v>
      </c>
    </row>
    <row r="44" ht="13.5" customHeight="1" x14ac:dyDescent="0.2">
      <c r="B44" s="2998" t="s">
        <v>2397</v>
      </c>
      <c r="C44" s="2999" t="s">
        <v>2398</v>
      </c>
      <c r="D44" s="2999" t="s">
        <v>2410</v>
      </c>
      <c r="E44" s="2999" t="s">
        <v>2411</v>
      </c>
      <c r="F44" s="3008" t="s">
        <v>2412</v>
      </c>
    </row>
    <row r="45" x14ac:dyDescent="0.2">
      <c r="B45" s="2998" t="s">
        <v>736</v>
      </c>
      <c r="C45" s="2999" t="s">
        <v>2413</v>
      </c>
      <c r="D45" s="2999" t="s">
        <v>2414</v>
      </c>
      <c r="E45" s="2999" t="s">
        <v>2415</v>
      </c>
      <c r="F45" s="3008" t="s">
        <v>2416</v>
      </c>
    </row>
    <row r="46" x14ac:dyDescent="0.2">
      <c r="B46" s="2998" t="s">
        <v>736</v>
      </c>
      <c r="C46" s="2999" t="s">
        <v>2413</v>
      </c>
      <c r="D46" s="2999" t="s">
        <v>2414</v>
      </c>
      <c r="E46" s="2999" t="s">
        <v>2417</v>
      </c>
      <c r="F46" s="3008" t="s">
        <v>2416</v>
      </c>
    </row>
    <row r="47" x14ac:dyDescent="0.2">
      <c r="B47" s="2998" t="s">
        <v>736</v>
      </c>
      <c r="C47" s="2999" t="s">
        <v>2413</v>
      </c>
      <c r="D47" s="2999" t="s">
        <v>2414</v>
      </c>
      <c r="E47" s="2999" t="s">
        <v>2415</v>
      </c>
      <c r="F47" s="3008" t="s">
        <v>2416</v>
      </c>
    </row>
    <row r="48" x14ac:dyDescent="0.2">
      <c r="B48" s="2998" t="s">
        <v>736</v>
      </c>
      <c r="C48" s="2999" t="s">
        <v>2413</v>
      </c>
      <c r="D48" s="2999" t="s">
        <v>2414</v>
      </c>
      <c r="E48" s="2999" t="s">
        <v>2415</v>
      </c>
      <c r="F48" s="3008" t="s">
        <v>2416</v>
      </c>
    </row>
    <row r="49" x14ac:dyDescent="0.2">
      <c r="B49" s="2998" t="s">
        <v>739</v>
      </c>
      <c r="C49" s="2999" t="s">
        <v>2418</v>
      </c>
      <c r="D49" s="2999" t="s">
        <v>2419</v>
      </c>
      <c r="E49" s="2999" t="s">
        <v>2420</v>
      </c>
      <c r="F49" s="3008" t="s">
        <v>2416</v>
      </c>
    </row>
    <row r="50" x14ac:dyDescent="0.2">
      <c r="B50" s="2998" t="s">
        <v>739</v>
      </c>
      <c r="C50" s="2999" t="s">
        <v>2418</v>
      </c>
      <c r="D50" s="2999" t="s">
        <v>2419</v>
      </c>
      <c r="E50" s="2999" t="s">
        <v>2420</v>
      </c>
      <c r="F50" s="3008" t="s">
        <v>2416</v>
      </c>
    </row>
    <row r="51" x14ac:dyDescent="0.2">
      <c r="B51" s="2998" t="s">
        <v>739</v>
      </c>
      <c r="C51" s="2999" t="s">
        <v>2418</v>
      </c>
      <c r="D51" s="2999" t="s">
        <v>2419</v>
      </c>
      <c r="E51" s="2999" t="s">
        <v>2420</v>
      </c>
      <c r="F51" s="3008" t="s">
        <v>2416</v>
      </c>
    </row>
    <row r="52" x14ac:dyDescent="0.2">
      <c r="B52" s="2998" t="s">
        <v>739</v>
      </c>
      <c r="C52" s="2999" t="s">
        <v>2418</v>
      </c>
      <c r="D52" s="2999" t="s">
        <v>2419</v>
      </c>
      <c r="E52" s="2999" t="s">
        <v>2420</v>
      </c>
      <c r="F52" s="3008" t="s">
        <v>2416</v>
      </c>
    </row>
    <row r="53" x14ac:dyDescent="0.2">
      <c r="B53" s="2998" t="s">
        <v>741</v>
      </c>
      <c r="C53" s="2999" t="s">
        <v>2421</v>
      </c>
      <c r="D53" s="2999" t="s">
        <v>2422</v>
      </c>
      <c r="E53" s="2999" t="s">
        <v>2423</v>
      </c>
      <c r="F53" s="3008" t="s">
        <v>2416</v>
      </c>
    </row>
    <row r="54" x14ac:dyDescent="0.2">
      <c r="B54" s="2998" t="s">
        <v>741</v>
      </c>
      <c r="C54" s="2999" t="s">
        <v>2421</v>
      </c>
      <c r="D54" s="2999" t="s">
        <v>2422</v>
      </c>
      <c r="E54" s="2999" t="s">
        <v>2423</v>
      </c>
      <c r="F54" s="3008" t="s">
        <v>2416</v>
      </c>
    </row>
    <row r="55" x14ac:dyDescent="0.2">
      <c r="B55" s="2998" t="s">
        <v>741</v>
      </c>
      <c r="C55" s="2999" t="s">
        <v>2421</v>
      </c>
      <c r="D55" s="2999" t="s">
        <v>2422</v>
      </c>
      <c r="E55" s="2999" t="s">
        <v>2423</v>
      </c>
      <c r="F55" s="3008" t="s">
        <v>2416</v>
      </c>
    </row>
    <row r="56" x14ac:dyDescent="0.2">
      <c r="B56" s="2998" t="s">
        <v>741</v>
      </c>
      <c r="C56" s="2999" t="s">
        <v>2421</v>
      </c>
      <c r="D56" s="2999" t="s">
        <v>2422</v>
      </c>
      <c r="E56" s="2999" t="s">
        <v>2423</v>
      </c>
      <c r="F56" s="3008" t="s">
        <v>2416</v>
      </c>
    </row>
    <row r="57" x14ac:dyDescent="0.2">
      <c r="B57" s="2998" t="s">
        <v>743</v>
      </c>
      <c r="C57" s="2999" t="s">
        <v>2424</v>
      </c>
      <c r="D57" s="2999" t="s">
        <v>2425</v>
      </c>
      <c r="E57" s="2999" t="s">
        <v>2426</v>
      </c>
      <c r="F57" s="3008" t="s">
        <v>2416</v>
      </c>
    </row>
    <row r="58" x14ac:dyDescent="0.2">
      <c r="B58" s="2998" t="s">
        <v>743</v>
      </c>
      <c r="C58" s="2999" t="s">
        <v>2424</v>
      </c>
      <c r="D58" s="2999" t="s">
        <v>2425</v>
      </c>
      <c r="E58" s="2999" t="s">
        <v>2426</v>
      </c>
      <c r="F58" s="3008" t="s">
        <v>2416</v>
      </c>
    </row>
    <row r="59" x14ac:dyDescent="0.2">
      <c r="B59" s="2998" t="s">
        <v>743</v>
      </c>
      <c r="C59" s="2999" t="s">
        <v>2424</v>
      </c>
      <c r="D59" s="2999" t="s">
        <v>2425</v>
      </c>
      <c r="E59" s="2999" t="s">
        <v>2426</v>
      </c>
      <c r="F59" s="3008" t="s">
        <v>2416</v>
      </c>
    </row>
    <row r="60" x14ac:dyDescent="0.2">
      <c r="B60" s="2998" t="s">
        <v>743</v>
      </c>
      <c r="C60" s="2999" t="s">
        <v>2424</v>
      </c>
      <c r="D60" s="2999" t="s">
        <v>2425</v>
      </c>
      <c r="E60" s="2999" t="s">
        <v>2426</v>
      </c>
      <c r="F60" s="3008" t="s">
        <v>2416</v>
      </c>
    </row>
    <row r="61" ht="14.1" customHeight="1" x14ac:dyDescent="0.2">
      <c r="B61" s="505" t="s">
        <v>2427</v>
      </c>
      <c r="C61" s="98"/>
      <c r="D61" s="98"/>
      <c r="E61" s="98"/>
      <c r="F61" s="98"/>
    </row>
    <row r="62" ht="14.1" customHeight="1" x14ac:dyDescent="0.2">
      <c r="B62" s="218" t="s">
        <v>2428</v>
      </c>
      <c r="C62" s="3009"/>
      <c r="D62" s="3009"/>
      <c r="E62" s="3009"/>
      <c r="F62" s="3009"/>
    </row>
    <row r="63" ht="14.1" customHeight="1" x14ac:dyDescent="0.2">
      <c r="B63" s="218" t="s">
        <v>2429</v>
      </c>
      <c r="C63" s="3009"/>
      <c r="D63" s="3009"/>
      <c r="E63" s="3009"/>
      <c r="F63" s="3009"/>
    </row>
    <row r="64" ht="14.1" customHeight="1" x14ac:dyDescent="0.2">
      <c r="B64" s="218" t="s">
        <v>2430</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2431</v>
      </c>
      <c r="C69" s="2694"/>
      <c r="D69" s="2694"/>
      <c r="E69" s="2694"/>
      <c r="F69" s="2695"/>
    </row>
    <row r="70" ht="14.1" customHeight="1" x14ac:dyDescent="0.2">
      <c r="B70" s="2735" t="s">
        <v>2432</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2433</v>
      </c>
      <c r="AJ1" s="100" t="s">
        <v>62</v>
      </c>
    </row>
    <row r="2" ht="18.95" customHeight="1" x14ac:dyDescent="0.2">
      <c r="B2" s="5" t="s">
        <v>2434</v>
      </c>
      <c r="AJ2" s="100" t="s">
        <v>64</v>
      </c>
    </row>
    <row r="3" ht="18.95" customHeight="1" x14ac:dyDescent="0.2">
      <c r="B3" s="5" t="s">
        <v>2435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53"/>
    </row>
    <row r="8" ht="60" customHeight="1" x14ac:dyDescent="0.2">
      <c r="B8" s="3012"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62</v>
      </c>
      <c r="AJ8" s="3015" t="s">
        <v>2438</v>
      </c>
    </row>
    <row r="9" ht="18" customHeight="1" x14ac:dyDescent="0.25">
      <c r="A9" s="556" t="s">
        <v>487</v>
      </c>
      <c r="B9" s="3016"/>
      <c r="C9" s="3017" t="s">
        <v>2439</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9" t="s">
        <v>839</v>
      </c>
    </row>
    <row r="10" ht="18" customHeight="1" x14ac:dyDescent="0.25">
      <c r="B10" s="3020" t="s">
        <v>2440</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1">
        <v>9807.805171873986</v>
      </c>
      <c r="AG10" s="3021">
        <v>10246.515690318869</v>
      </c>
      <c r="AH10" s="3021">
        <v>10293.549374445905</v>
      </c>
      <c r="AI10" s="3021">
        <v>8519.39271861068</v>
      </c>
      <c r="AJ10" s="3022">
        <v>-33.29305813476478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3">
        <v>8799.994816470122</v>
      </c>
      <c r="AG11" s="3023">
        <v>9105.833042628768</v>
      </c>
      <c r="AH11" s="3023">
        <v>9282.28541482739</v>
      </c>
      <c r="AI11" s="3023">
        <v>7611.306001939371</v>
      </c>
      <c r="AJ11" s="3024">
        <v>-26.04622888498683</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5">
        <v>8764.523384370515</v>
      </c>
      <c r="AG12" s="3025">
        <v>9070.950107808085</v>
      </c>
      <c r="AH12" s="3025">
        <v>9247.364491171229</v>
      </c>
      <c r="AI12" s="3025">
        <v>7579.790534437179</v>
      </c>
      <c r="AJ12" s="3026">
        <v>-26.195052698578316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5">
        <v>244.6986297953029</v>
      </c>
      <c r="AG13" s="3025">
        <v>221.7895049310479</v>
      </c>
      <c r="AH13" s="3025">
        <v>206.92670144191985</v>
      </c>
      <c r="AI13" s="3025">
        <v>211.37744424217078</v>
      </c>
      <c r="AJ13" s="3026">
        <v>507.0330071753955</v>
      </c>
    </row>
    <row r="14" ht="18" customHeight="1" x14ac:dyDescent="0.2">
      <c r="B14" s="2466" t="s">
        <v>2441</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5">
        <v>1179.1511674880207</v>
      </c>
      <c r="AG14" s="3025">
        <v>1201.2497413723117</v>
      </c>
      <c r="AH14" s="3025">
        <v>1237.314871219699</v>
      </c>
      <c r="AI14" s="3025">
        <v>1140.462307510725</v>
      </c>
      <c r="AJ14" s="3026">
        <v>-81.73651076003165</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5">
        <v>5629.811570174901</v>
      </c>
      <c r="AG15" s="3025">
        <v>6011.655437052886</v>
      </c>
      <c r="AH15" s="3025">
        <v>6171.19155273986</v>
      </c>
      <c r="AI15" s="3025">
        <v>4618.2195998685775</v>
      </c>
      <c r="AJ15" s="3026">
        <v>75.82090964281379</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5">
        <v>1710.7444190993317</v>
      </c>
      <c r="AG16" s="3025">
        <v>1636.1379406459305</v>
      </c>
      <c r="AH16" s="3025">
        <v>1631.8139758316174</v>
      </c>
      <c r="AI16" s="3025">
        <v>1609.6175154150283</v>
      </c>
      <c r="AJ16" s="3026">
        <v>18.27500747059877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5">
        <v>0.11759781295887888</v>
      </c>
      <c r="AG17" s="3025">
        <v>0.11748380590818389</v>
      </c>
      <c r="AH17" s="3025">
        <v>0.11738993813399214</v>
      </c>
      <c r="AI17" s="3025">
        <v>0.11366740067872508</v>
      </c>
      <c r="AJ17" s="3026">
        <v>-96.38447724350175</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5">
        <v>35.47143209960587</v>
      </c>
      <c r="AG18" s="3025">
        <v>34.88293482068437</v>
      </c>
      <c r="AH18" s="3025">
        <v>34.920923656159154</v>
      </c>
      <c r="AI18" s="3025">
        <v>31.515467502191033</v>
      </c>
      <c r="AJ18" s="3026">
        <v>43.592912963692044</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6" t="s">
        <v>2305</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5">
        <v>35.47143209960587</v>
      </c>
      <c r="AG20" s="3025">
        <v>34.88293482068437</v>
      </c>
      <c r="AH20" s="3025">
        <v>34.920923656159154</v>
      </c>
      <c r="AI20" s="3025">
        <v>31.515467502191033</v>
      </c>
      <c r="AJ20" s="3026">
        <v>43.592912963692044</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8" t="s">
        <v>83</v>
      </c>
      <c r="AG21" s="3028" t="s">
        <v>83</v>
      </c>
      <c r="AH21" s="3028" t="s">
        <v>83</v>
      </c>
      <c r="AI21" s="3028" t="s">
        <v>83</v>
      </c>
      <c r="AJ21" s="3029" t="s">
        <v>2305</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0">
        <v>645.9049803960233</v>
      </c>
      <c r="AG22" s="3030">
        <v>643.1175521617366</v>
      </c>
      <c r="AH22" s="3030">
        <v>657.2668945321623</v>
      </c>
      <c r="AI22" s="3030">
        <v>631.3913313194986</v>
      </c>
      <c r="AJ22" s="3031">
        <v>-60.67952108907211</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5">
        <v>434.6012</v>
      </c>
      <c r="AG23" s="3025">
        <v>432.150857691889</v>
      </c>
      <c r="AH23" s="3025">
        <v>458.7695</v>
      </c>
      <c r="AI23" s="3025">
        <v>449.67828722309076</v>
      </c>
      <c r="AJ23" s="3026">
        <v>-24.159504304481207</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6" t="s">
        <v>2305</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5">
        <v>109.4836</v>
      </c>
      <c r="AG25" s="3025">
        <v>114.38910000000001</v>
      </c>
      <c r="AH25" s="3025">
        <v>105.98819999999999</v>
      </c>
      <c r="AI25" s="3025">
        <v>96.79190000000001</v>
      </c>
      <c r="AJ25" s="3026">
        <v>-90.17254705104855</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5">
        <v>26.207686978453637</v>
      </c>
      <c r="AG26" s="3025">
        <v>27.442512218694922</v>
      </c>
      <c r="AH26" s="3025">
        <v>28.40317170138856</v>
      </c>
      <c r="AI26" s="3025">
        <v>24.611356149973485</v>
      </c>
      <c r="AJ26" s="3026">
        <v>32.02194426760394</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5" t="s">
        <v>83</v>
      </c>
      <c r="AG27" s="3025" t="s">
        <v>83</v>
      </c>
      <c r="AH27" s="3025" t="s">
        <v>83</v>
      </c>
      <c r="AI27" s="3025" t="s">
        <v>83</v>
      </c>
      <c r="AJ27" s="3026" t="s">
        <v>2305</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5">
        <v>56.99853968752652</v>
      </c>
      <c r="AG28" s="3025">
        <v>50.37190370016198</v>
      </c>
      <c r="AH28" s="3025">
        <v>47.560658352078065</v>
      </c>
      <c r="AI28" s="3025">
        <v>43.30306525861721</v>
      </c>
      <c r="AJ28" s="3026">
        <v>66620000.39787262</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5">
        <v>18.61395373004325</v>
      </c>
      <c r="AG29" s="3025">
        <v>18.76317855099074</v>
      </c>
      <c r="AH29" s="3025">
        <v>16.545364478695575</v>
      </c>
      <c r="AI29" s="3025">
        <v>17.0067226878171</v>
      </c>
      <c r="AJ29" s="3026">
        <v>83.35509846105482</v>
      </c>
    </row>
    <row r="30" ht="18" customHeight="1" x14ac:dyDescent="0.25">
      <c r="B30" s="2489" t="s">
        <v>2442</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2" t="s">
        <v>83</v>
      </c>
      <c r="AG30" s="3032" t="s">
        <v>83</v>
      </c>
      <c r="AH30" s="3032" t="s">
        <v>83</v>
      </c>
      <c r="AI30" s="3032" t="s">
        <v>83</v>
      </c>
      <c r="AJ30" s="3033" t="s">
        <v>2305</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3">
        <v>730.2766867939956</v>
      </c>
      <c r="AG31" s="3023">
        <v>731.9597285420339</v>
      </c>
      <c r="AH31" s="3023">
        <v>713.6188188768004</v>
      </c>
      <c r="AI31" s="3023">
        <v>724.8158065755591</v>
      </c>
      <c r="AJ31" s="3024">
        <v>-2.3664986984823595</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5">
        <v>433.39639017619635</v>
      </c>
      <c r="AG32" s="3025">
        <v>433.7959227613812</v>
      </c>
      <c r="AH32" s="3025">
        <v>418.67545143253886</v>
      </c>
      <c r="AI32" s="3025">
        <v>427.6881866238527</v>
      </c>
      <c r="AJ32" s="3026">
        <v>-0.21785258507103267</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5">
        <v>127.38280016500352</v>
      </c>
      <c r="AG33" s="3025">
        <v>131.0055742672017</v>
      </c>
      <c r="AH33" s="3025">
        <v>128.06027274540762</v>
      </c>
      <c r="AI33" s="3025">
        <v>134.6247508505433</v>
      </c>
      <c r="AJ33" s="3026">
        <v>6.694253634132205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6" t="s">
        <v>2305</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5">
        <v>158.88460957857228</v>
      </c>
      <c r="AG35" s="3025">
        <v>155.17237539067455</v>
      </c>
      <c r="AH35" s="3025">
        <v>155.08230096897114</v>
      </c>
      <c r="AI35" s="3025">
        <v>150.85322148881144</v>
      </c>
      <c r="AJ35" s="3026">
        <v>-16.90027475212052</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6" t="s">
        <v>2305</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5" t="s">
        <v>83</v>
      </c>
      <c r="AG37" s="3025" t="s">
        <v>83</v>
      </c>
      <c r="AH37" s="3025" t="s">
        <v>83</v>
      </c>
      <c r="AI37" s="3025" t="s">
        <v>83</v>
      </c>
      <c r="AJ37" s="3026" t="s">
        <v>2305</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8">
        <v>6.63894</v>
      </c>
      <c r="AG38" s="3028">
        <v>8.34073284</v>
      </c>
      <c r="AH38" s="3028">
        <v>7.913932839999999</v>
      </c>
      <c r="AI38" s="3028">
        <v>8.03085184</v>
      </c>
      <c r="AJ38" s="3029">
        <v>3389.565801537814</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8">
        <v>0.1213283360208211</v>
      </c>
      <c r="AG39" s="3028">
        <v>0.08365143774358584</v>
      </c>
      <c r="AH39" s="3028">
        <v>0.05436913910684966</v>
      </c>
      <c r="AI39" s="3028">
        <v>0.0596622122462297</v>
      </c>
      <c r="AJ39" s="3029" t="s">
        <v>2305</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8">
        <v>3.852618538202692</v>
      </c>
      <c r="AG40" s="3028">
        <v>3.561471845032741</v>
      </c>
      <c r="AH40" s="3028">
        <v>3.832491750776119</v>
      </c>
      <c r="AI40" s="3028">
        <v>3.559133560105539</v>
      </c>
      <c r="AJ40" s="3029">
        <v>-38.86126691202597</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8" t="s">
        <v>83</v>
      </c>
      <c r="AG41" s="3028" t="s">
        <v>83</v>
      </c>
      <c r="AH41" s="3028" t="s">
        <v>83</v>
      </c>
      <c r="AI41" s="3028" t="s">
        <v>83</v>
      </c>
      <c r="AJ41" s="3029" t="s">
        <v>2305</v>
      </c>
    </row>
    <row r="42" ht="18" customHeight="1" x14ac:dyDescent="0.2">
      <c r="B42" s="3034" t="s">
        <v>2443</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0">
        <v>-476.0994724670886</v>
      </c>
      <c r="AG42" s="3030">
        <v>-338.93200437089007</v>
      </c>
      <c r="AH42" s="3030">
        <v>-459.03321770426595</v>
      </c>
      <c r="AI42" s="3030">
        <v>-543.9081128174164</v>
      </c>
      <c r="AJ42" s="3031">
        <v>-3735.163442383186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5">
        <v>-435.2177899524185</v>
      </c>
      <c r="AG43" s="3025">
        <v>-298.350740774165</v>
      </c>
      <c r="AH43" s="3025">
        <v>-420.9452581473129</v>
      </c>
      <c r="AI43" s="3025">
        <v>-494.5970548389748</v>
      </c>
      <c r="AJ43" s="3026">
        <v>828.0829394573465</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5">
        <v>-68.9237280312462</v>
      </c>
      <c r="AG44" s="3025">
        <v>-71.49771758869817</v>
      </c>
      <c r="AH44" s="3025">
        <v>-73.88148384063379</v>
      </c>
      <c r="AI44" s="3025">
        <v>-73.75674034200017</v>
      </c>
      <c r="AJ44" s="3026">
        <v>-185.29716183672136</v>
      </c>
    </row>
    <row r="45" ht="18" customHeight="1" x14ac:dyDescent="0.2">
      <c r="B45" s="2504" t="s">
        <v>2444</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5">
        <v>-13.476865757506848</v>
      </c>
      <c r="AG45" s="3025">
        <v>-12.377517292486727</v>
      </c>
      <c r="AH45" s="3025">
        <v>-7.248753259746365</v>
      </c>
      <c r="AI45" s="3025">
        <v>-6.346789366735811</v>
      </c>
      <c r="AJ45" s="3026">
        <v>-90.66869165317515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5">
        <v>2.2852202961616466</v>
      </c>
      <c r="AG46" s="3025">
        <v>2.3305264277827447</v>
      </c>
      <c r="AH46" s="3025">
        <v>2.1949166376568656</v>
      </c>
      <c r="AI46" s="3025">
        <v>1.924562466387312</v>
      </c>
      <c r="AJ46" s="3026">
        <v>1307.692359101418</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5">
        <v>34.64977372444262</v>
      </c>
      <c r="AG47" s="3025">
        <v>34.52142312635222</v>
      </c>
      <c r="AH47" s="3025">
        <v>35.32857034407661</v>
      </c>
      <c r="AI47" s="3025">
        <v>33.69600138829756</v>
      </c>
      <c r="AJ47" s="3026">
        <v>-29.007512788293795</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5">
        <v>0.17354679887424254</v>
      </c>
      <c r="AG48" s="3025">
        <v>0.18213510460160506</v>
      </c>
      <c r="AH48" s="3025">
        <v>0.07101651884766202</v>
      </c>
      <c r="AI48" s="3025">
        <v>0.07101651884766202</v>
      </c>
      <c r="AJ48" s="3026">
        <v>-22.480441375924414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8">
        <v>4.410370454604411</v>
      </c>
      <c r="AG49" s="3028">
        <v>6.259886625723273</v>
      </c>
      <c r="AH49" s="3028">
        <v>5.447774042845984</v>
      </c>
      <c r="AI49" s="3028">
        <v>-4.899108643238006</v>
      </c>
      <c r="AJ49" s="3029">
        <v>-332.408277212116</v>
      </c>
    </row>
    <row r="50" ht="18" customHeight="1" x14ac:dyDescent="0.25">
      <c r="B50" s="2512" t="s">
        <v>2445</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2" t="s">
        <v>83</v>
      </c>
      <c r="AG50" s="3032" t="s">
        <v>83</v>
      </c>
      <c r="AH50" s="3032" t="s">
        <v>83</v>
      </c>
      <c r="AI50" s="3032" t="s">
        <v>83</v>
      </c>
      <c r="AJ50" s="3033" t="s">
        <v>2305</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3">
        <v>107.72816068093346</v>
      </c>
      <c r="AG51" s="3023">
        <v>104.53737135722025</v>
      </c>
      <c r="AH51" s="3023">
        <v>99.41146391381838</v>
      </c>
      <c r="AI51" s="3023">
        <v>95.78769159366716</v>
      </c>
      <c r="AJ51" s="3024">
        <v>-17.631481131488556</v>
      </c>
    </row>
    <row r="52" ht="18" customHeight="1" x14ac:dyDescent="0.2">
      <c r="B52" s="2504" t="s">
        <v>2446</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5">
        <v>63.68936601614118</v>
      </c>
      <c r="AG52" s="3025">
        <v>59.83769314474587</v>
      </c>
      <c r="AH52" s="3025">
        <v>57.69640079614639</v>
      </c>
      <c r="AI52" s="3025">
        <v>55.854515012228404</v>
      </c>
      <c r="AJ52" s="3026">
        <v>-45.90142007810299</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5">
        <v>36.2763391491123</v>
      </c>
      <c r="AG53" s="3025">
        <v>37.13567491972181</v>
      </c>
      <c r="AH53" s="3025">
        <v>34.6780664229517</v>
      </c>
      <c r="AI53" s="3025">
        <v>33.35612387925357</v>
      </c>
      <c r="AJ53" s="3026" t="s">
        <v>2305</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5" t="s">
        <v>302</v>
      </c>
      <c r="AG54" s="3025" t="s">
        <v>302</v>
      </c>
      <c r="AH54" s="3025" t="s">
        <v>302</v>
      </c>
      <c r="AI54" s="3025" t="s">
        <v>302</v>
      </c>
      <c r="AJ54" s="3026" t="s">
        <v>2305</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5">
        <v>7.762455515679977</v>
      </c>
      <c r="AG55" s="3025">
        <v>7.5640032927525755</v>
      </c>
      <c r="AH55" s="3025">
        <v>7.036996694720294</v>
      </c>
      <c r="AI55" s="3025">
        <v>6.577052702185197</v>
      </c>
      <c r="AJ55" s="3026">
        <v>-49.584987404796266</v>
      </c>
    </row>
    <row r="56" ht="18" customHeight="1" x14ac:dyDescent="0.25">
      <c r="B56" s="2509" t="s">
        <v>2447</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8" t="s">
        <v>83</v>
      </c>
      <c r="AG56" s="3028" t="s">
        <v>83</v>
      </c>
      <c r="AH56" s="3028" t="s">
        <v>83</v>
      </c>
      <c r="AI56" s="3028" t="s">
        <v>83</v>
      </c>
      <c r="AJ56" s="3029" t="s">
        <v>2305</v>
      </c>
    </row>
    <row r="57" ht="18" customHeight="1" x14ac:dyDescent="0.25">
      <c r="B57" s="3035" t="s">
        <v>2120</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6" t="s">
        <v>1292</v>
      </c>
      <c r="AG57" s="3036" t="s">
        <v>1292</v>
      </c>
      <c r="AH57" s="3036" t="s">
        <v>1292</v>
      </c>
      <c r="AI57" s="3036" t="s">
        <v>1292</v>
      </c>
      <c r="AJ57" s="3037" t="s">
        <v>2305</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c r="AG58" s="3039"/>
      <c r="AH58" s="3039"/>
      <c r="AI58" s="3039"/>
      <c r="AJ58" s="3039"/>
    </row>
    <row r="59" ht="18" customHeight="1" x14ac:dyDescent="0.2">
      <c r="B59" s="3040" t="s">
        <v>2448</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2"/>
      <c r="AG59" s="3042"/>
      <c r="AH59" s="3042"/>
      <c r="AI59" s="3042"/>
      <c r="AJ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5">
        <v>1732.6274332693688</v>
      </c>
      <c r="AG60" s="3025">
        <v>1852.6594214007378</v>
      </c>
      <c r="AH60" s="3025">
        <v>1812.3372490326708</v>
      </c>
      <c r="AI60" s="3025">
        <v>1648.8170514239478</v>
      </c>
      <c r="AJ60" s="3026">
        <v>314.24726207839404</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5">
        <v>1732.5499264554333</v>
      </c>
      <c r="AG61" s="3025">
        <v>1852.5892996706468</v>
      </c>
      <c r="AH61" s="3025">
        <v>1812.2763739998202</v>
      </c>
      <c r="AI61" s="3025">
        <v>1648.803850877765</v>
      </c>
      <c r="AJ61" s="3026">
        <v>314.3282742619325</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5">
        <v>0.07750681393545447</v>
      </c>
      <c r="AG62" s="3025">
        <v>0.07012173009066675</v>
      </c>
      <c r="AH62" s="3025">
        <v>0.06087503285064764</v>
      </c>
      <c r="AI62" s="3025">
        <v>0.013200546182922209</v>
      </c>
      <c r="AJ62" s="3026">
        <v>-83.7052251412426</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5" t="s">
        <v>83</v>
      </c>
      <c r="AG63" s="3025" t="s">
        <v>83</v>
      </c>
      <c r="AH63" s="3025" t="s">
        <v>83</v>
      </c>
      <c r="AI63" s="3025" t="s">
        <v>83</v>
      </c>
      <c r="AJ63" s="3026" t="s">
        <v>2305</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5">
        <v>914.9701584252152</v>
      </c>
      <c r="AG64" s="3025">
        <v>1024.1392745728403</v>
      </c>
      <c r="AH64" s="3025">
        <v>1172.2336125662493</v>
      </c>
      <c r="AI64" s="3025">
        <v>1445.7696239177317</v>
      </c>
      <c r="AJ64" s="3026">
        <v>789.1403884867733</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6" t="s">
        <v>2305</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8" t="s">
        <v>968</v>
      </c>
      <c r="AG66" s="3028" t="s">
        <v>968</v>
      </c>
      <c r="AH66" s="3028" t="s">
        <v>968</v>
      </c>
      <c r="AI66" s="3028" t="s">
        <v>968</v>
      </c>
      <c r="AJ66" s="3029" t="s">
        <v>2305</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2" t="s">
        <v>1292</v>
      </c>
      <c r="AG67" s="3032" t="s">
        <v>1292</v>
      </c>
      <c r="AH67" s="3032" t="s">
        <v>1292</v>
      </c>
      <c r="AI67" s="3032" t="s">
        <v>1292</v>
      </c>
      <c r="AJ67" s="3033" t="s">
        <v>2305</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c r="AG68" s="2605"/>
      <c r="AH68" s="2605"/>
      <c r="AI68" s="2605"/>
      <c r="AJ68" s="2605"/>
    </row>
    <row r="69" ht="18" customHeight="1" x14ac:dyDescent="0.25">
      <c r="B69" s="2619" t="s">
        <v>2449</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5" t="s">
        <v>1292</v>
      </c>
      <c r="AG69" s="3045" t="s">
        <v>1292</v>
      </c>
      <c r="AH69" s="3045" t="s">
        <v>1292</v>
      </c>
      <c r="AI69" s="3045" t="s">
        <v>1292</v>
      </c>
      <c r="AJ69" s="3046" t="s">
        <v>2305</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c r="AG70" s="3039"/>
      <c r="AH70" s="3039"/>
      <c r="AI70" s="3039"/>
      <c r="AJ70" s="3039"/>
    </row>
    <row r="71" ht="18" customHeight="1" x14ac:dyDescent="0.2">
      <c r="B71" s="2595" t="s">
        <v>2450</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8">
        <v>10283.904644341075</v>
      </c>
      <c r="AG71" s="3048">
        <v>10585.44769468976</v>
      </c>
      <c r="AH71" s="3048">
        <v>10752.582592150171</v>
      </c>
      <c r="AI71" s="3048">
        <v>9063.300831428096</v>
      </c>
      <c r="AJ71" s="3049">
        <v>-28.95101338061119</v>
      </c>
    </row>
    <row r="72" ht="18" customHeight="1" x14ac:dyDescent="0.2">
      <c r="B72" s="3050" t="s">
        <v>2451</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5">
        <v>9807.805171873986</v>
      </c>
      <c r="AG72" s="3025">
        <v>10246.515690318869</v>
      </c>
      <c r="AH72" s="3025">
        <v>10293.549374445905</v>
      </c>
      <c r="AI72" s="3025">
        <v>8519.39271861068</v>
      </c>
      <c r="AJ72" s="3026">
        <v>-33.29305813476478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5">
        <v>10283.904644341075</v>
      </c>
      <c r="AG73" s="3025">
        <v>10585.44769468976</v>
      </c>
      <c r="AH73" s="3025">
        <v>10752.582592150171</v>
      </c>
      <c r="AI73" s="3025">
        <v>9063.300831428096</v>
      </c>
      <c r="AJ73" s="3026">
        <v>-28.95101338061119</v>
      </c>
    </row>
    <row r="74" ht="18" customHeight="1" x14ac:dyDescent="0.25">
      <c r="B74" s="3051" t="s">
        <v>2452</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2">
        <v>9807.805171873986</v>
      </c>
      <c r="AG74" s="3032">
        <v>10246.515690318869</v>
      </c>
      <c r="AH74" s="3032">
        <v>10293.549374445905</v>
      </c>
      <c r="AI74" s="3032">
        <v>8519.39271861068</v>
      </c>
      <c r="AJ74" s="3033">
        <v>-33.29305813476478</v>
      </c>
    </row>
    <row r="75" ht="14.1" customHeight="1" x14ac:dyDescent="0.2">
      <c r="B75" s="147" t="s">
        <v>132</v>
      </c>
      <c r="C75" s="3052"/>
      <c r="D75" s="3052"/>
    </row>
    <row r="76" ht="14.1" customHeight="1" x14ac:dyDescent="0.2">
      <c r="B76" s="147" t="s">
        <v>2453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62</v>
      </c>
    </row>
    <row r="2" ht="18.95" customHeight="1" x14ac:dyDescent="0.2">
      <c r="B2" s="5" t="s">
        <v>2454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64</v>
      </c>
    </row>
    <row r="3" ht="18.95" customHeight="1" x14ac:dyDescent="0.2">
      <c r="B3" s="5" t="s">
        <v>2455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ht="60" customHeight="1" x14ac:dyDescent="0.2">
      <c r="B8" s="3053"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62</v>
      </c>
      <c r="AJ8" s="3015" t="s">
        <v>2438</v>
      </c>
      <c r="AK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9" t="s">
        <v>839</v>
      </c>
      <c r="AK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3">
        <v>8670.100767486021</v>
      </c>
      <c r="AG10" s="3023">
        <v>8970.194047566158</v>
      </c>
      <c r="AH10" s="3023">
        <v>9145.007672474763</v>
      </c>
      <c r="AI10" s="3023">
        <v>7486.351648315931</v>
      </c>
      <c r="AJ10" s="3024">
        <v>-26.65209596404828</v>
      </c>
      <c r="AK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5">
        <v>8670.05912773409</v>
      </c>
      <c r="AG11" s="3025">
        <v>8970.153193371814</v>
      </c>
      <c r="AH11" s="3025">
        <v>9144.96687187019</v>
      </c>
      <c r="AI11" s="3025">
        <v>7486.314671279199</v>
      </c>
      <c r="AJ11" s="3026">
        <v>-26.652272782494858</v>
      </c>
      <c r="AK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5">
        <v>237.78982996147656</v>
      </c>
      <c r="AG12" s="3025">
        <v>213.91185247913285</v>
      </c>
      <c r="AH12" s="3025">
        <v>199.723242250947</v>
      </c>
      <c r="AI12" s="3025">
        <v>202.9583519719314</v>
      </c>
      <c r="AJ12" s="3026">
        <v>525.3440832688602</v>
      </c>
      <c r="AK12" s="2851"/>
    </row>
    <row r="13" ht="18" customHeight="1" x14ac:dyDescent="0.2">
      <c r="B13" s="2466" t="s">
        <v>2441</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5">
        <v>1165.5246491256694</v>
      </c>
      <c r="AG13" s="3025">
        <v>1186.9711295293039</v>
      </c>
      <c r="AH13" s="3025">
        <v>1218.88892910892</v>
      </c>
      <c r="AI13" s="3025">
        <v>1118.695028953606</v>
      </c>
      <c r="AJ13" s="3026">
        <v>-82.04152339885545</v>
      </c>
      <c r="AK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5">
        <v>5573.643440748979</v>
      </c>
      <c r="AG14" s="3025">
        <v>5950.902205959909</v>
      </c>
      <c r="AH14" s="3025">
        <v>6108.78775125807</v>
      </c>
      <c r="AI14" s="3025">
        <v>4569.221308545086</v>
      </c>
      <c r="AJ14" s="3026">
        <v>75.82535756691699</v>
      </c>
      <c r="AK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5">
        <v>1692.987689353191</v>
      </c>
      <c r="AG15" s="3025">
        <v>1618.254469742635</v>
      </c>
      <c r="AH15" s="3025">
        <v>1617.4533908319154</v>
      </c>
      <c r="AI15" s="3025">
        <v>1595.3300438587503</v>
      </c>
      <c r="AJ15" s="3026">
        <v>18.792222440029647</v>
      </c>
      <c r="AK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5">
        <v>0.11351854477484939</v>
      </c>
      <c r="AG16" s="3025">
        <v>0.11353566083350612</v>
      </c>
      <c r="AH16" s="3025">
        <v>0.11355842033864172</v>
      </c>
      <c r="AI16" s="3025">
        <v>0.10993794982536569</v>
      </c>
      <c r="AJ16" s="3026">
        <v>-96.4808987752186</v>
      </c>
      <c r="AK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5">
        <v>0.041639751930969374</v>
      </c>
      <c r="AG17" s="3025">
        <v>0.04085419434410305</v>
      </c>
      <c r="AH17" s="3025">
        <v>0.040800604572053735</v>
      </c>
      <c r="AI17" s="3025">
        <v>0.03697703673224255</v>
      </c>
      <c r="AJ17" s="3026">
        <v>43.275568424653954</v>
      </c>
      <c r="AK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6" t="s">
        <v>2305</v>
      </c>
      <c r="AK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5">
        <v>0.041639751930969374</v>
      </c>
      <c r="AG19" s="3025">
        <v>0.04085419434410305</v>
      </c>
      <c r="AH19" s="3025">
        <v>0.040800604572053735</v>
      </c>
      <c r="AI19" s="3025">
        <v>0.03697703673224255</v>
      </c>
      <c r="AJ19" s="3026">
        <v>43.275568424653954</v>
      </c>
      <c r="AK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8" t="s">
        <v>83</v>
      </c>
      <c r="AG20" s="3028" t="s">
        <v>83</v>
      </c>
      <c r="AH20" s="3028" t="s">
        <v>83</v>
      </c>
      <c r="AI20" s="3028" t="s">
        <v>83</v>
      </c>
      <c r="AJ20" s="3029" t="s">
        <v>2305</v>
      </c>
      <c r="AK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0">
        <v>570.2924869784536</v>
      </c>
      <c r="AG21" s="3030">
        <v>573.9824699105839</v>
      </c>
      <c r="AH21" s="3030">
        <v>593.1608717013886</v>
      </c>
      <c r="AI21" s="3030">
        <v>571.0815433730643</v>
      </c>
      <c r="AJ21" s="3031">
        <v>-64.2287428444703</v>
      </c>
      <c r="AK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5">
        <v>434.6012</v>
      </c>
      <c r="AG22" s="3025">
        <v>432.150857691889</v>
      </c>
      <c r="AH22" s="3025">
        <v>458.7695</v>
      </c>
      <c r="AI22" s="3025">
        <v>449.67828722309076</v>
      </c>
      <c r="AJ22" s="3026">
        <v>-24.159504304481207</v>
      </c>
      <c r="AK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6" t="s">
        <v>2305</v>
      </c>
      <c r="AK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5">
        <v>109.4836</v>
      </c>
      <c r="AG24" s="3025">
        <v>114.38910000000001</v>
      </c>
      <c r="AH24" s="3025">
        <v>105.98819999999999</v>
      </c>
      <c r="AI24" s="3025">
        <v>96.79190000000001</v>
      </c>
      <c r="AJ24" s="3026">
        <v>-90.17254705104855</v>
      </c>
      <c r="AK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5">
        <v>26.207686978453637</v>
      </c>
      <c r="AG25" s="3025">
        <v>27.442512218694922</v>
      </c>
      <c r="AH25" s="3025">
        <v>28.40317170138856</v>
      </c>
      <c r="AI25" s="3025">
        <v>24.611356149973485</v>
      </c>
      <c r="AJ25" s="3026">
        <v>32.02194426760394</v>
      </c>
      <c r="AK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203"/>
      <c r="AK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203"/>
      <c r="AK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6" t="s">
        <v>2305</v>
      </c>
      <c r="AK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3" t="s">
        <v>2305</v>
      </c>
      <c r="AK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3">
        <v>10.612886874223515</v>
      </c>
      <c r="AG30" s="3023">
        <v>11.985856122776326</v>
      </c>
      <c r="AH30" s="3023">
        <v>11.800793729882969</v>
      </c>
      <c r="AI30" s="3023">
        <v>11.64964761235177</v>
      </c>
      <c r="AJ30" s="3024">
        <v>92.50701445620369</v>
      </c>
      <c r="AK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203"/>
      <c r="AK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926"/>
      <c r="AG32" s="926"/>
      <c r="AH32" s="926"/>
      <c r="AI32" s="926"/>
      <c r="AJ32" s="203"/>
      <c r="AK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203"/>
      <c r="AK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926"/>
      <c r="AG34" s="926"/>
      <c r="AH34" s="926"/>
      <c r="AI34" s="926"/>
      <c r="AJ34" s="203"/>
      <c r="AK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926"/>
      <c r="AG35" s="926"/>
      <c r="AH35" s="926"/>
      <c r="AI35" s="926"/>
      <c r="AJ35" s="203"/>
      <c r="AK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926"/>
      <c r="AG36" s="926"/>
      <c r="AH36" s="926"/>
      <c r="AI36" s="926"/>
      <c r="AJ36" s="203"/>
      <c r="AK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8">
        <v>6.63894</v>
      </c>
      <c r="AG37" s="3028">
        <v>8.34073284</v>
      </c>
      <c r="AH37" s="3028">
        <v>7.913932839999999</v>
      </c>
      <c r="AI37" s="3028">
        <v>8.03085184</v>
      </c>
      <c r="AJ37" s="3029">
        <v>3389.565801537814</v>
      </c>
      <c r="AK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8">
        <v>0.1213283360208211</v>
      </c>
      <c r="AG38" s="3028">
        <v>0.08365143774358584</v>
      </c>
      <c r="AH38" s="3028">
        <v>0.05436913910684966</v>
      </c>
      <c r="AI38" s="3028">
        <v>0.0596622122462297</v>
      </c>
      <c r="AJ38" s="3029" t="s">
        <v>2305</v>
      </c>
      <c r="AK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8">
        <v>3.852618538202692</v>
      </c>
      <c r="AG39" s="3028">
        <v>3.561471845032741</v>
      </c>
      <c r="AH39" s="3028">
        <v>3.832491750776119</v>
      </c>
      <c r="AI39" s="3028">
        <v>3.559133560105539</v>
      </c>
      <c r="AJ39" s="3029">
        <v>-38.86126691202597</v>
      </c>
      <c r="AK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9" t="s">
        <v>2305</v>
      </c>
      <c r="AK40" s="2851"/>
    </row>
    <row r="41" ht="18" customHeight="1" x14ac:dyDescent="0.2">
      <c r="B41" s="3056" t="s">
        <v>2456</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0">
        <v>-479.87513125569984</v>
      </c>
      <c r="AG41" s="3030">
        <v>-342.522719336532</v>
      </c>
      <c r="AH41" s="3030">
        <v>-462.4676597402043</v>
      </c>
      <c r="AI41" s="3030">
        <v>-547.0506192696001</v>
      </c>
      <c r="AJ41" s="3031">
        <v>-36107.25993720474</v>
      </c>
      <c r="AK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5">
        <v>-435.2177899524185</v>
      </c>
      <c r="AG42" s="3025">
        <v>-298.350740774165</v>
      </c>
      <c r="AH42" s="3025">
        <v>-420.9452581473129</v>
      </c>
      <c r="AI42" s="3025">
        <v>-494.5970548389748</v>
      </c>
      <c r="AJ42" s="3026">
        <v>828.0829394573465</v>
      </c>
      <c r="AK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5">
        <v>-69.36912193787491</v>
      </c>
      <c r="AG43" s="3025">
        <v>-71.79489606067523</v>
      </c>
      <c r="AH43" s="3025">
        <v>-74.05922893494419</v>
      </c>
      <c r="AI43" s="3025">
        <v>-73.85450684319405</v>
      </c>
      <c r="AJ43" s="3026">
        <v>-194.40465292700137</v>
      </c>
      <c r="AK43" s="2851"/>
    </row>
    <row r="44" ht="18" customHeight="1" x14ac:dyDescent="0.2">
      <c r="B44" s="2504" t="s">
        <v>2444</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5">
        <v>-13.6188791932449</v>
      </c>
      <c r="AG44" s="3025">
        <v>-12.507936357476082</v>
      </c>
      <c r="AH44" s="3025">
        <v>-7.366939181838584</v>
      </c>
      <c r="AI44" s="3025">
        <v>-6.456827396972561</v>
      </c>
      <c r="AJ44" s="3026">
        <v>-90.60382184617603</v>
      </c>
      <c r="AK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5">
        <v>2.0734881750001883</v>
      </c>
      <c r="AG45" s="3025">
        <v>2.1149987375001924</v>
      </c>
      <c r="AH45" s="3025">
        <v>1.9944044236112928</v>
      </c>
      <c r="AI45" s="3025">
        <v>1.7508994861112703</v>
      </c>
      <c r="AJ45" s="3026">
        <v>1260.0282381999723</v>
      </c>
      <c r="AK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5">
        <v>31.676592529828376</v>
      </c>
      <c r="AG46" s="3025">
        <v>31.578053609573825</v>
      </c>
      <c r="AH46" s="3025">
        <v>32.39794961993412</v>
      </c>
      <c r="AI46" s="3025">
        <v>30.94234052916809</v>
      </c>
      <c r="AJ46" s="3026">
        <v>-28.000510201770407</v>
      </c>
      <c r="AK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5">
        <v>0.17020866840549254</v>
      </c>
      <c r="AG47" s="3025">
        <v>0.17791488298702174</v>
      </c>
      <c r="AH47" s="3025">
        <v>0.06363843750000578</v>
      </c>
      <c r="AI47" s="3025">
        <v>0.06363843750000578</v>
      </c>
      <c r="AJ47" s="3026">
        <v>-25.009064736315256</v>
      </c>
      <c r="AK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8">
        <v>4.410370454604411</v>
      </c>
      <c r="AG48" s="3028">
        <v>6.259886625723273</v>
      </c>
      <c r="AH48" s="3028">
        <v>5.447774042845984</v>
      </c>
      <c r="AI48" s="3028">
        <v>-4.899108643238006</v>
      </c>
      <c r="AJ48" s="3029">
        <v>-332.408277212116</v>
      </c>
      <c r="AK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3" t="s">
        <v>2305</v>
      </c>
      <c r="AK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3" t="s">
        <v>302</v>
      </c>
      <c r="AG50" s="3023" t="s">
        <v>302</v>
      </c>
      <c r="AH50" s="3023" t="s">
        <v>302</v>
      </c>
      <c r="AI50" s="3023" t="s">
        <v>302</v>
      </c>
      <c r="AJ50" s="3024" t="s">
        <v>2305</v>
      </c>
      <c r="AK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203"/>
      <c r="AK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926"/>
      <c r="AG52" s="926"/>
      <c r="AH52" s="926"/>
      <c r="AI52" s="926"/>
      <c r="AJ52" s="203"/>
      <c r="AK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6" t="s">
        <v>2305</v>
      </c>
      <c r="AK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926"/>
      <c r="AG54" s="926"/>
      <c r="AH54" s="926"/>
      <c r="AI54" s="926"/>
      <c r="AJ54" s="203"/>
      <c r="AK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9" t="s">
        <v>2305</v>
      </c>
      <c r="AK55" s="2851"/>
    </row>
    <row r="56" ht="18" customHeight="1" x14ac:dyDescent="0.25">
      <c r="B56" s="3035" t="s">
        <v>2457</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7" t="s">
        <v>2305</v>
      </c>
      <c r="AK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3039"/>
      <c r="AH57" s="3039"/>
      <c r="AI57" s="3039"/>
      <c r="AJ57" s="3039"/>
      <c r="AK57" s="135"/>
    </row>
    <row r="58" ht="18" customHeight="1" x14ac:dyDescent="0.2">
      <c r="B58" s="2595" t="s">
        <v>2448</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952"/>
      <c r="AG58" s="952"/>
      <c r="AH58" s="952"/>
      <c r="AI58" s="952"/>
      <c r="AJ58" s="3057"/>
      <c r="AK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5">
        <v>1719.0677271440861</v>
      </c>
      <c r="AG59" s="3025">
        <v>1838.1665802991909</v>
      </c>
      <c r="AH59" s="3025">
        <v>1798.1410309530072</v>
      </c>
      <c r="AI59" s="3025">
        <v>1636.5020916417693</v>
      </c>
      <c r="AJ59" s="3026">
        <v>314.85131692544866</v>
      </c>
      <c r="AK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5">
        <v>1718.9956113834999</v>
      </c>
      <c r="AG60" s="3025">
        <v>1838.1011387964998</v>
      </c>
      <c r="AH60" s="3025">
        <v>1798.0840608135</v>
      </c>
      <c r="AI60" s="3025">
        <v>1636.489884078</v>
      </c>
      <c r="AJ60" s="3026">
        <v>314.92562994626206</v>
      </c>
      <c r="AK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5">
        <v>0.07211576058618113</v>
      </c>
      <c r="AG61" s="3025">
        <v>0.06544150269111235</v>
      </c>
      <c r="AH61" s="3025">
        <v>0.05697013950735025</v>
      </c>
      <c r="AI61" s="3025">
        <v>0.012207563769409433</v>
      </c>
      <c r="AJ61" s="3026">
        <v>-83.4120989070147</v>
      </c>
      <c r="AK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5" t="s">
        <v>83</v>
      </c>
      <c r="AG62" s="3025" t="s">
        <v>83</v>
      </c>
      <c r="AH62" s="3025" t="s">
        <v>83</v>
      </c>
      <c r="AI62" s="3025" t="s">
        <v>83</v>
      </c>
      <c r="AJ62" s="3026" t="s">
        <v>2305</v>
      </c>
      <c r="AK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5">
        <v>914.9701584252152</v>
      </c>
      <c r="AG63" s="3025">
        <v>1024.1392745728403</v>
      </c>
      <c r="AH63" s="3025">
        <v>1172.2336125662493</v>
      </c>
      <c r="AI63" s="3025">
        <v>1445.7696239177317</v>
      </c>
      <c r="AJ63" s="3026">
        <v>789.1403884867733</v>
      </c>
      <c r="AK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5" t="s">
        <v>83</v>
      </c>
      <c r="AG64" s="3025" t="s">
        <v>83</v>
      </c>
      <c r="AH64" s="3025" t="s">
        <v>83</v>
      </c>
      <c r="AI64" s="3025" t="s">
        <v>83</v>
      </c>
      <c r="AJ64" s="3026" t="s">
        <v>2305</v>
      </c>
      <c r="AK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8" t="s">
        <v>968</v>
      </c>
      <c r="AG65" s="3028" t="s">
        <v>968</v>
      </c>
      <c r="AH65" s="3028" t="s">
        <v>968</v>
      </c>
      <c r="AI65" s="3028" t="s">
        <v>968</v>
      </c>
      <c r="AJ65" s="3029" t="s">
        <v>2305</v>
      </c>
      <c r="AK65" s="135"/>
    </row>
    <row r="66" ht="18" customHeight="1" x14ac:dyDescent="0.25">
      <c r="B66" s="3044" t="s">
        <v>2458</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3058"/>
      <c r="AG66" s="3058"/>
      <c r="AH66" s="3058"/>
      <c r="AI66" s="3058"/>
      <c r="AJ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c r="AG67" s="2605"/>
      <c r="AH67" s="2605"/>
      <c r="AI67" s="2605"/>
      <c r="AJ67" s="2605"/>
    </row>
    <row r="68" ht="18" customHeight="1" x14ac:dyDescent="0.25">
      <c r="B68" s="2619" t="s">
        <v>2459</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5" t="s">
        <v>1292</v>
      </c>
      <c r="AG68" s="3045" t="s">
        <v>1292</v>
      </c>
      <c r="AH68" s="3045" t="s">
        <v>1292</v>
      </c>
      <c r="AI68" s="3045" t="s">
        <v>1292</v>
      </c>
      <c r="AJ68" s="3046" t="s">
        <v>2305</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2605"/>
      <c r="AG69" s="2605"/>
      <c r="AH69" s="2605"/>
      <c r="AI69" s="2605"/>
      <c r="AJ69" s="3059"/>
    </row>
    <row r="70" ht="18" customHeight="1" x14ac:dyDescent="0.2">
      <c r="B70" s="2595" t="s">
        <v>2460</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8">
        <v>9251.006141338697</v>
      </c>
      <c r="AG70" s="3048">
        <v>9556.162373599518</v>
      </c>
      <c r="AH70" s="3048">
        <v>9749.969337906034</v>
      </c>
      <c r="AI70" s="3048">
        <v>8069.082839301347</v>
      </c>
      <c r="AJ70" s="3049">
        <v>-31.67102164768647</v>
      </c>
    </row>
    <row r="71" ht="18" customHeight="1" x14ac:dyDescent="0.2">
      <c r="B71" s="3050" t="s">
        <v>2461</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5">
        <v>8771.131010082998</v>
      </c>
      <c r="AG71" s="3025">
        <v>9213.639654262986</v>
      </c>
      <c r="AH71" s="3025">
        <v>9287.501678165829</v>
      </c>
      <c r="AI71" s="3025">
        <v>7522.032220031747</v>
      </c>
      <c r="AJ71" s="3026">
        <v>-36.31163893203021</v>
      </c>
    </row>
    <row r="72" ht="18" customHeight="1" x14ac:dyDescent="0.2">
      <c r="B72" s="3050" t="s">
        <v>2462</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5">
        <v>9251.006141338697</v>
      </c>
      <c r="AG72" s="3025">
        <v>9556.162373599518</v>
      </c>
      <c r="AH72" s="3025">
        <v>9749.969337906034</v>
      </c>
      <c r="AI72" s="3025">
        <v>8069.082839301347</v>
      </c>
      <c r="AJ72" s="3026">
        <v>-31.67102164768647</v>
      </c>
    </row>
    <row r="73" ht="18" customHeight="1" x14ac:dyDescent="0.25">
      <c r="B73" s="3051" t="s">
        <v>2452</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2">
        <v>8771.131010082998</v>
      </c>
      <c r="AG73" s="3032">
        <v>9213.639654262986</v>
      </c>
      <c r="AH73" s="3032">
        <v>9287.501678165829</v>
      </c>
      <c r="AI73" s="3032">
        <v>7522.032220031747</v>
      </c>
      <c r="AJ73" s="3033">
        <v>-36.31163893203021</v>
      </c>
    </row>
    <row r="74" ht="14.1" customHeight="1" x14ac:dyDescent="0.2">
      <c r="B74" s="147" t="s">
        <v>132</v>
      </c>
    </row>
    <row r="75" ht="14.1" customHeight="1" x14ac:dyDescent="0.2">
      <c r="B75" s="147" t="s">
        <v>2453</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2433</v>
      </c>
      <c r="AJ1" s="100" t="s">
        <v>62</v>
      </c>
    </row>
    <row r="2" ht="18.95" customHeight="1" x14ac:dyDescent="0.2">
      <c r="B2" s="5" t="s">
        <v>2463</v>
      </c>
      <c r="AJ2" s="100" t="s">
        <v>64</v>
      </c>
    </row>
    <row r="3" ht="18.95" customHeight="1" x14ac:dyDescent="0.2">
      <c r="B3" s="5" t="s">
        <v>2464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62</v>
      </c>
      <c r="AJ8" s="3015" t="s">
        <v>2438</v>
      </c>
      <c r="AK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9" t="s">
        <v>839</v>
      </c>
      <c r="AK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3">
        <v>2.090807992445871</v>
      </c>
      <c r="AG10" s="3023">
        <v>2.1098779648773185</v>
      </c>
      <c r="AH10" s="3023">
        <v>2.0559912265798115</v>
      </c>
      <c r="AI10" s="3023">
        <v>1.9709424284653476</v>
      </c>
      <c r="AJ10" s="3024">
        <v>2.0740126240554235</v>
      </c>
      <c r="AK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5">
        <v>0.8254582657431959</v>
      </c>
      <c r="AG11" s="3025">
        <v>0.8655179425080233</v>
      </c>
      <c r="AH11" s="3025">
        <v>0.8102725461659863</v>
      </c>
      <c r="AI11" s="3025">
        <v>0.8467106261275336</v>
      </c>
      <c r="AJ11" s="3026">
        <v>-26.242636294830707</v>
      </c>
      <c r="AK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5">
        <v>0.10948417553423162</v>
      </c>
      <c r="AG12" s="3025">
        <v>0.1247357785560072</v>
      </c>
      <c r="AH12" s="3025">
        <v>0.11405029252334628</v>
      </c>
      <c r="AI12" s="3025">
        <v>0.133256146099676</v>
      </c>
      <c r="AJ12" s="3026">
        <v>256.71045286347606</v>
      </c>
      <c r="AK12" s="2851"/>
    </row>
    <row r="13" ht="18" customHeight="1" x14ac:dyDescent="0.2">
      <c r="B13" s="2466" t="s">
        <v>2441</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5">
        <v>0.10604267641389373</v>
      </c>
      <c r="AG13" s="3025">
        <v>0.11329154594204918</v>
      </c>
      <c r="AH13" s="3025">
        <v>0.17477240342517697</v>
      </c>
      <c r="AI13" s="3025">
        <v>0.22339328636568118</v>
      </c>
      <c r="AJ13" s="3026">
        <v>42.41508647944636</v>
      </c>
      <c r="AK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5">
        <v>0.12698751540157013</v>
      </c>
      <c r="AG14" s="3025">
        <v>0.13851503572494075</v>
      </c>
      <c r="AH14" s="3025">
        <v>0.14060554745788434</v>
      </c>
      <c r="AI14" s="3025">
        <v>0.1118792316291784</v>
      </c>
      <c r="AJ14" s="3026">
        <v>-77.67523670285975</v>
      </c>
      <c r="AK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5">
        <v>0.4829427651700926</v>
      </c>
      <c r="AG15" s="3025">
        <v>0.4889745500562452</v>
      </c>
      <c r="AH15" s="3025">
        <v>0.38084333402836745</v>
      </c>
      <c r="AI15" s="3025">
        <v>0.3781810392305078</v>
      </c>
      <c r="AJ15" s="3026">
        <v>-16.400316316359213</v>
      </c>
      <c r="AK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5">
        <v>0.00000113322340773418</v>
      </c>
      <c r="AG16" s="3025">
        <v>0.0000010322287810238098</v>
      </c>
      <c r="AH16" s="3025">
        <v>9.687312112294961e-7</v>
      </c>
      <c r="AI16" s="3025">
        <v>9.228024900920961e-7</v>
      </c>
      <c r="AJ16" s="3026">
        <v>-99.60644686684815</v>
      </c>
      <c r="AK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5">
        <v>1.265349726702675</v>
      </c>
      <c r="AG17" s="3025">
        <v>1.244360022369295</v>
      </c>
      <c r="AH17" s="3025">
        <v>1.245718680413825</v>
      </c>
      <c r="AI17" s="3025">
        <v>1.124231802337814</v>
      </c>
      <c r="AJ17" s="3026">
        <v>43.59328656744635</v>
      </c>
      <c r="AK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6" t="s">
        <v>2305</v>
      </c>
      <c r="AK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5">
        <v>1.265349726702675</v>
      </c>
      <c r="AG19" s="3025">
        <v>1.244360022369295</v>
      </c>
      <c r="AH19" s="3025">
        <v>1.245718680413825</v>
      </c>
      <c r="AI19" s="3025">
        <v>1.124231802337814</v>
      </c>
      <c r="AJ19" s="3026">
        <v>43.59328656744635</v>
      </c>
      <c r="AK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3"/>
      <c r="AK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0" t="s">
        <v>83</v>
      </c>
      <c r="AG21" s="3030" t="s">
        <v>83</v>
      </c>
      <c r="AH21" s="3030" t="s">
        <v>83</v>
      </c>
      <c r="AI21" s="3030" t="s">
        <v>83</v>
      </c>
      <c r="AJ21" s="3031" t="s">
        <v>2305</v>
      </c>
      <c r="AK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6" t="s">
        <v>2305</v>
      </c>
      <c r="AK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6" t="s">
        <v>2305</v>
      </c>
      <c r="AK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6" t="s">
        <v>2305</v>
      </c>
      <c r="AK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6" t="s">
        <v>2305</v>
      </c>
      <c r="AK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926"/>
      <c r="AG26" s="926"/>
      <c r="AH26" s="926"/>
      <c r="AI26" s="926"/>
      <c r="AJ26" s="203"/>
      <c r="AK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203"/>
      <c r="AK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5" t="s">
        <v>83</v>
      </c>
      <c r="AG28" s="3025" t="s">
        <v>83</v>
      </c>
      <c r="AH28" s="3025" t="s">
        <v>83</v>
      </c>
      <c r="AI28" s="3025" t="s">
        <v>83</v>
      </c>
      <c r="AJ28" s="3026" t="s">
        <v>2305</v>
      </c>
      <c r="AK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3" t="s">
        <v>2305</v>
      </c>
      <c r="AK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3">
        <v>18.775751182040306</v>
      </c>
      <c r="AG30" s="3023">
        <v>18.925168403455793</v>
      </c>
      <c r="AH30" s="3023">
        <v>18.297030917011305</v>
      </c>
      <c r="AI30" s="3023">
        <v>18.859097633822934</v>
      </c>
      <c r="AJ30" s="3024">
        <v>2.3146781770583975</v>
      </c>
      <c r="AK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5">
        <v>15.478442506292726</v>
      </c>
      <c r="AG31" s="3025">
        <v>15.492711527192185</v>
      </c>
      <c r="AH31" s="3025">
        <v>14.952694694019245</v>
      </c>
      <c r="AI31" s="3025">
        <v>15.274578093709025</v>
      </c>
      <c r="AJ31" s="3026">
        <v>-0.21785258507103097</v>
      </c>
      <c r="AK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5">
        <v>3.297308675747581</v>
      </c>
      <c r="AG32" s="3025">
        <v>3.4324568762636063</v>
      </c>
      <c r="AH32" s="3025">
        <v>3.344336222992061</v>
      </c>
      <c r="AI32" s="3025">
        <v>3.5845195401139107</v>
      </c>
      <c r="AJ32" s="3026">
        <v>14.72228243221533</v>
      </c>
      <c r="AK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5" t="s">
        <v>83</v>
      </c>
      <c r="AG33" s="3025" t="s">
        <v>83</v>
      </c>
      <c r="AH33" s="3025" t="s">
        <v>83</v>
      </c>
      <c r="AI33" s="3025" t="s">
        <v>83</v>
      </c>
      <c r="AJ33" s="3026" t="s">
        <v>2305</v>
      </c>
      <c r="AK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5" t="s">
        <v>83</v>
      </c>
      <c r="AG34" s="3025" t="s">
        <v>83</v>
      </c>
      <c r="AH34" s="3025" t="s">
        <v>83</v>
      </c>
      <c r="AI34" s="3025" t="s">
        <v>83</v>
      </c>
      <c r="AJ34" s="3026" t="s">
        <v>2305</v>
      </c>
      <c r="AK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6" t="s">
        <v>2305</v>
      </c>
      <c r="AK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6" t="s">
        <v>2305</v>
      </c>
      <c r="AK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3"/>
      <c r="AK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3"/>
      <c r="AK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3"/>
      <c r="AK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9" t="s">
        <v>2305</v>
      </c>
      <c r="AK40" s="2851"/>
    </row>
    <row r="41" ht="18" customHeight="1" x14ac:dyDescent="0.2">
      <c r="B41" s="3056" t="s">
        <v>2443</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0" t="s">
        <v>83</v>
      </c>
      <c r="AG41" s="3030" t="s">
        <v>83</v>
      </c>
      <c r="AH41" s="3030" t="s">
        <v>83</v>
      </c>
      <c r="AI41" s="3030" t="s">
        <v>83</v>
      </c>
      <c r="AJ41" s="3031" t="s">
        <v>2305</v>
      </c>
      <c r="AK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6" t="s">
        <v>2305</v>
      </c>
      <c r="AK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5" t="s">
        <v>83</v>
      </c>
      <c r="AG43" s="3025" t="s">
        <v>83</v>
      </c>
      <c r="AH43" s="3025" t="s">
        <v>83</v>
      </c>
      <c r="AI43" s="3025" t="s">
        <v>83</v>
      </c>
      <c r="AJ43" s="3026" t="s">
        <v>2305</v>
      </c>
      <c r="AK43" s="2851"/>
    </row>
    <row r="44" ht="18" customHeight="1" x14ac:dyDescent="0.2">
      <c r="B44" s="2504" t="s">
        <v>2444</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5" t="s">
        <v>83</v>
      </c>
      <c r="AG44" s="3025" t="s">
        <v>83</v>
      </c>
      <c r="AH44" s="3025" t="s">
        <v>83</v>
      </c>
      <c r="AI44" s="3025" t="s">
        <v>83</v>
      </c>
      <c r="AJ44" s="3026" t="s">
        <v>2305</v>
      </c>
      <c r="AK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5" t="s">
        <v>83</v>
      </c>
      <c r="AG45" s="3025" t="s">
        <v>83</v>
      </c>
      <c r="AH45" s="3025" t="s">
        <v>83</v>
      </c>
      <c r="AI45" s="3025" t="s">
        <v>83</v>
      </c>
      <c r="AJ45" s="3026" t="s">
        <v>2305</v>
      </c>
      <c r="AK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5" t="s">
        <v>83</v>
      </c>
      <c r="AG46" s="3025" t="s">
        <v>83</v>
      </c>
      <c r="AH46" s="3025" t="s">
        <v>83</v>
      </c>
      <c r="AI46" s="3025" t="s">
        <v>83</v>
      </c>
      <c r="AJ46" s="3026" t="s">
        <v>2305</v>
      </c>
      <c r="AK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5" t="s">
        <v>83</v>
      </c>
      <c r="AG47" s="3025" t="s">
        <v>83</v>
      </c>
      <c r="AH47" s="3025" t="s">
        <v>83</v>
      </c>
      <c r="AI47" s="3025" t="s">
        <v>83</v>
      </c>
      <c r="AJ47" s="3026" t="s">
        <v>2305</v>
      </c>
      <c r="AK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3"/>
      <c r="AK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3" t="s">
        <v>2305</v>
      </c>
      <c r="AK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3">
        <v>3.5154537917473485</v>
      </c>
      <c r="AG50" s="3023">
        <v>3.395562295419665</v>
      </c>
      <c r="AH50" s="3023">
        <v>3.2121669182398067</v>
      </c>
      <c r="AI50" s="3023">
        <v>3.1009016157098297</v>
      </c>
      <c r="AJ50" s="3024">
        <v>-22.290493319106627</v>
      </c>
      <c r="AK50" s="2851"/>
    </row>
    <row r="51" ht="18" customHeight="1" x14ac:dyDescent="0.2">
      <c r="B51" s="2504" t="s">
        <v>2446</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5">
        <v>2.274620214862185</v>
      </c>
      <c r="AG51" s="3025">
        <v>2.1370604694552098</v>
      </c>
      <c r="AH51" s="3025">
        <v>2.060585742719514</v>
      </c>
      <c r="AI51" s="3025">
        <v>1.994804107579586</v>
      </c>
      <c r="AJ51" s="3026">
        <v>-45.901420078102994</v>
      </c>
      <c r="AK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5">
        <v>1.1267468408851637</v>
      </c>
      <c r="AG52" s="3025">
        <v>1.1508659539644555</v>
      </c>
      <c r="AH52" s="3025">
        <v>1.065463367520293</v>
      </c>
      <c r="AI52" s="3025">
        <v>1.0233365321302441</v>
      </c>
      <c r="AJ52" s="3026" t="s">
        <v>2305</v>
      </c>
      <c r="AK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6" t="s">
        <v>2305</v>
      </c>
      <c r="AK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5">
        <v>0.114086736</v>
      </c>
      <c r="AG54" s="3025">
        <v>0.107635872</v>
      </c>
      <c r="AH54" s="3025">
        <v>0.08611780799999999</v>
      </c>
      <c r="AI54" s="3025">
        <v>0.08276097599999999</v>
      </c>
      <c r="AJ54" s="3026">
        <v>-72.68848288621648</v>
      </c>
      <c r="AK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9" t="s">
        <v>2305</v>
      </c>
      <c r="AK55" s="2851"/>
    </row>
    <row r="56" ht="18" customHeight="1" x14ac:dyDescent="0.25">
      <c r="B56" s="3035" t="s">
        <v>2120</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7" t="s">
        <v>2305</v>
      </c>
      <c r="AK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135"/>
    </row>
    <row r="58" ht="18" customHeight="1" x14ac:dyDescent="0.25">
      <c r="B58" s="3053" t="s">
        <v>2467</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7">
        <v>24.382012966233525</v>
      </c>
      <c r="AG58" s="3067">
        <v>24.43060866375278</v>
      </c>
      <c r="AH58" s="3067">
        <v>23.565189061830925</v>
      </c>
      <c r="AI58" s="3067">
        <v>23.930941677998113</v>
      </c>
      <c r="AJ58" s="3068">
        <v>-1.735980199850095</v>
      </c>
      <c r="AK58" s="2851"/>
    </row>
    <row r="59" ht="18" customHeight="1" x14ac:dyDescent="0.25">
      <c r="B59" s="3069" t="s">
        <v>2468</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7">
        <v>24.382012966233525</v>
      </c>
      <c r="AG59" s="3067">
        <v>24.43060866375278</v>
      </c>
      <c r="AH59" s="3067">
        <v>23.565189061830925</v>
      </c>
      <c r="AI59" s="3067">
        <v>23.930941677998113</v>
      </c>
      <c r="AJ59" s="3068">
        <v>-1.735980199850095</v>
      </c>
      <c r="AK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3057"/>
      <c r="AK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5">
        <v>0.005964184119670823</v>
      </c>
      <c r="AG62" s="3025">
        <v>0.0063307187234930675</v>
      </c>
      <c r="AH62" s="3025">
        <v>0.006446793328118693</v>
      </c>
      <c r="AI62" s="3025">
        <v>0.0034919573601946904</v>
      </c>
      <c r="AJ62" s="3026">
        <v>9.692175733777999</v>
      </c>
      <c r="AK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5">
        <v>0.005961660617150001</v>
      </c>
      <c r="AG63" s="3025">
        <v>0.00632852822835</v>
      </c>
      <c r="AH63" s="3025">
        <v>0.006444962109650001</v>
      </c>
      <c r="AI63" s="3025">
        <v>0.0034915118132000005</v>
      </c>
      <c r="AJ63" s="3026">
        <v>9.823234831414915</v>
      </c>
      <c r="AK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5">
        <v>0.000002523502520821804</v>
      </c>
      <c r="AG64" s="3025">
        <v>0.000002190495143067263</v>
      </c>
      <c r="AH64" s="3025">
        <v>0.0000018312184686922275</v>
      </c>
      <c r="AI64" s="3025">
        <v>4.455469946898861e-7</v>
      </c>
      <c r="AJ64" s="3026">
        <v>-89.40351494359487</v>
      </c>
      <c r="AK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6" t="s">
        <v>2305</v>
      </c>
      <c r="AK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203"/>
      <c r="AK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203"/>
      <c r="AK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3"/>
      <c r="AK68" s="135"/>
    </row>
    <row r="69" ht="18" customHeight="1" x14ac:dyDescent="0.25">
      <c r="B69" s="3044" t="s">
        <v>2458</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3058"/>
      <c r="AG69" s="3058"/>
      <c r="AH69" s="3058"/>
      <c r="AI69" s="3058"/>
      <c r="AJ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1"/>
    </row>
    <row r="72" ht="14.1" customHeight="1" x14ac:dyDescent="0.2">
      <c r="B72" s="147" t="s">
        <v>132</v>
      </c>
      <c r="G72" s="135"/>
    </row>
    <row r="73" ht="14.1" customHeight="1" x14ac:dyDescent="0.2">
      <c r="B73" s="147" t="s">
        <v>2453</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2433</v>
      </c>
      <c r="AJ1" s="100" t="s">
        <v>62</v>
      </c>
    </row>
    <row r="2" ht="18.95" customHeight="1" x14ac:dyDescent="0.2">
      <c r="B2" s="5" t="s">
        <v>2470</v>
      </c>
      <c r="AJ2" s="100" t="s">
        <v>64</v>
      </c>
    </row>
    <row r="3" ht="18.95" customHeight="1" x14ac:dyDescent="0.2">
      <c r="B3" s="5" t="s">
        <v>2471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60" t="s">
        <v>67</v>
      </c>
      <c r="C8" s="3013" t="s">
        <v>2465</v>
      </c>
      <c r="D8" s="3013" t="s">
        <v>2466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62</v>
      </c>
      <c r="AJ8" s="3015" t="s">
        <v>2438</v>
      </c>
      <c r="AK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9" t="s">
        <v>839</v>
      </c>
      <c r="AK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3">
        <v>0.2692506611155324</v>
      </c>
      <c r="AG10" s="3023">
        <v>0.2889147624379048</v>
      </c>
      <c r="AH10" s="3023">
        <v>0.3007924075788357</v>
      </c>
      <c r="AI10" s="3023">
        <v>0.263275341986454</v>
      </c>
      <c r="AJ10" s="3024">
        <v>123.04507244693343</v>
      </c>
      <c r="AK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5">
        <v>0.2692506611155324</v>
      </c>
      <c r="AG11" s="3025">
        <v>0.2889147624379048</v>
      </c>
      <c r="AH11" s="3025">
        <v>0.3007924075788357</v>
      </c>
      <c r="AI11" s="3025">
        <v>0.263275341986454</v>
      </c>
      <c r="AJ11" s="3026">
        <v>123.04507244693343</v>
      </c>
      <c r="AK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5">
        <v>0.014502803467425884</v>
      </c>
      <c r="AG12" s="3025">
        <v>0.016547360952252285</v>
      </c>
      <c r="AH12" s="3025">
        <v>0.015132267925732672</v>
      </c>
      <c r="AI12" s="3025">
        <v>0.017690264828107472</v>
      </c>
      <c r="AJ12" s="3026">
        <v>255.16011246803475</v>
      </c>
      <c r="AK12" s="2851"/>
    </row>
    <row r="13" ht="18" customHeight="1" x14ac:dyDescent="0.2">
      <c r="B13" s="2466" t="s">
        <v>2441</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5">
        <v>0.04021631480287687</v>
      </c>
      <c r="AG13" s="3025">
        <v>0.041911126628794836</v>
      </c>
      <c r="AH13" s="3025">
        <v>0.05106533892405329</v>
      </c>
      <c r="AI13" s="3025">
        <v>0.05853685486369754</v>
      </c>
      <c r="AJ13" s="3026">
        <v>44.18847164143691</v>
      </c>
      <c r="AK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5">
        <v>0.19853765658369443</v>
      </c>
      <c r="AG14" s="3025">
        <v>0.2146219248780292</v>
      </c>
      <c r="AH14" s="3025">
        <v>0.22062960812441107</v>
      </c>
      <c r="AI14" s="3025">
        <v>0.17307801070896126</v>
      </c>
      <c r="AJ14" s="3026">
        <v>229.9213015154916</v>
      </c>
      <c r="AK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5">
        <v>0.01597861253350268</v>
      </c>
      <c r="AG15" s="3025">
        <v>0.01581956038385184</v>
      </c>
      <c r="AH15" s="3025">
        <v>0.013950836403425738</v>
      </c>
      <c r="AI15" s="3025">
        <v>0.013956235689900447</v>
      </c>
      <c r="AJ15" s="3026">
        <v>-30.03682982980826</v>
      </c>
      <c r="AK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5">
        <v>0.000015273728032501602</v>
      </c>
      <c r="AG16" s="3025">
        <v>0.000014789594976638102</v>
      </c>
      <c r="AH16" s="3025">
        <v>0.000014356201212966</v>
      </c>
      <c r="AI16" s="3025">
        <v>0.000013975895787308697</v>
      </c>
      <c r="AJ16" s="3026">
        <v>-72.0934743232519</v>
      </c>
      <c r="AK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5" t="s">
        <v>83</v>
      </c>
      <c r="AG17" s="3025" t="s">
        <v>83</v>
      </c>
      <c r="AH17" s="3025" t="s">
        <v>83</v>
      </c>
      <c r="AI17" s="3025" t="s">
        <v>83</v>
      </c>
      <c r="AJ17" s="3026" t="s">
        <v>2305</v>
      </c>
      <c r="AK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5" t="s">
        <v>83</v>
      </c>
      <c r="AG18" s="3025" t="s">
        <v>83</v>
      </c>
      <c r="AH18" s="3025" t="s">
        <v>83</v>
      </c>
      <c r="AI18" s="3025" t="s">
        <v>83</v>
      </c>
      <c r="AJ18" s="3026" t="s">
        <v>2305</v>
      </c>
      <c r="AK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5" t="s">
        <v>83</v>
      </c>
      <c r="AG19" s="3025" t="s">
        <v>83</v>
      </c>
      <c r="AH19" s="3025" t="s">
        <v>83</v>
      </c>
      <c r="AI19" s="3025" t="s">
        <v>83</v>
      </c>
      <c r="AJ19" s="3026" t="s">
        <v>2305</v>
      </c>
      <c r="AK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2"/>
      <c r="AG20" s="3062"/>
      <c r="AH20" s="3062"/>
      <c r="AI20" s="3062"/>
      <c r="AJ20" s="3063"/>
      <c r="AK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0">
        <v>0.014956996013780002</v>
      </c>
      <c r="AG21" s="3030">
        <v>0.01565444753943</v>
      </c>
      <c r="AH21" s="3030">
        <v>0.01659502829083</v>
      </c>
      <c r="AI21" s="3030">
        <v>0.017667874334490002</v>
      </c>
      <c r="AJ21" s="3031">
        <v>-44.07686143833254</v>
      </c>
      <c r="AK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5" t="s">
        <v>83</v>
      </c>
      <c r="AG22" s="3025" t="s">
        <v>83</v>
      </c>
      <c r="AH22" s="3025" t="s">
        <v>83</v>
      </c>
      <c r="AI22" s="3025" t="s">
        <v>83</v>
      </c>
      <c r="AJ22" s="3026" t="s">
        <v>2305</v>
      </c>
      <c r="AK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5" t="s">
        <v>83</v>
      </c>
      <c r="AG23" s="3025" t="s">
        <v>83</v>
      </c>
      <c r="AH23" s="3025" t="s">
        <v>83</v>
      </c>
      <c r="AI23" s="3025" t="s">
        <v>83</v>
      </c>
      <c r="AJ23" s="3026" t="s">
        <v>2305</v>
      </c>
      <c r="AK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5" t="s">
        <v>83</v>
      </c>
      <c r="AG24" s="3025" t="s">
        <v>83</v>
      </c>
      <c r="AH24" s="3025" t="s">
        <v>83</v>
      </c>
      <c r="AI24" s="3025" t="s">
        <v>83</v>
      </c>
      <c r="AJ24" s="3026" t="s">
        <v>2305</v>
      </c>
      <c r="AK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5" t="s">
        <v>83</v>
      </c>
      <c r="AG25" s="3025" t="s">
        <v>83</v>
      </c>
      <c r="AH25" s="3025" t="s">
        <v>83</v>
      </c>
      <c r="AI25" s="3025" t="s">
        <v>83</v>
      </c>
      <c r="AJ25" s="3026" t="s">
        <v>2305</v>
      </c>
      <c r="AK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5" t="s">
        <v>83</v>
      </c>
      <c r="AG26" s="3025" t="s">
        <v>83</v>
      </c>
      <c r="AH26" s="3025" t="s">
        <v>83</v>
      </c>
      <c r="AI26" s="3025" t="s">
        <v>83</v>
      </c>
      <c r="AJ26" s="3026" t="s">
        <v>2305</v>
      </c>
      <c r="AK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926"/>
      <c r="AG27" s="926"/>
      <c r="AH27" s="926"/>
      <c r="AI27" s="926"/>
      <c r="AJ27" s="203"/>
      <c r="AK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5">
        <v>0.014956996013780002</v>
      </c>
      <c r="AG28" s="3025">
        <v>0.01565444753943</v>
      </c>
      <c r="AH28" s="3025">
        <v>0.01659502829083</v>
      </c>
      <c r="AI28" s="3025">
        <v>0.017667874334490002</v>
      </c>
      <c r="AJ28" s="3026">
        <v>-44.07686143833254</v>
      </c>
      <c r="AK28" s="2851"/>
    </row>
    <row r="29" ht="18" customHeight="1" x14ac:dyDescent="0.25">
      <c r="B29" s="2489" t="s">
        <v>2442</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2" t="s">
        <v>83</v>
      </c>
      <c r="AG29" s="3032" t="s">
        <v>83</v>
      </c>
      <c r="AH29" s="3032" t="s">
        <v>83</v>
      </c>
      <c r="AI29" s="3032" t="s">
        <v>83</v>
      </c>
      <c r="AJ29" s="3033" t="s">
        <v>2305</v>
      </c>
      <c r="AK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3">
        <v>0.7318594974439377</v>
      </c>
      <c r="AG30" s="3023">
        <v>0.7172421023490387</v>
      </c>
      <c r="AH30" s="3023">
        <v>0.7150987149834002</v>
      </c>
      <c r="AI30" s="3023">
        <v>0.6985336800610009</v>
      </c>
      <c r="AJ30" s="3024">
        <v>-15.944139597521303</v>
      </c>
      <c r="AK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926"/>
      <c r="AG31" s="926"/>
      <c r="AH31" s="926"/>
      <c r="AI31" s="926"/>
      <c r="AJ31" s="203"/>
      <c r="AK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5">
        <v>0.13229493299649522</v>
      </c>
      <c r="AG32" s="3025">
        <v>0.13168596879932348</v>
      </c>
      <c r="AH32" s="3025">
        <v>0.12988248491181098</v>
      </c>
      <c r="AI32" s="3025">
        <v>0.12927624048058045</v>
      </c>
      <c r="AJ32" s="3026">
        <v>-11.458149678547823</v>
      </c>
      <c r="AK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203"/>
      <c r="AK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5">
        <v>0.5995645644474425</v>
      </c>
      <c r="AG34" s="3025">
        <v>0.5855561335497153</v>
      </c>
      <c r="AH34" s="3025">
        <v>0.5852162300715892</v>
      </c>
      <c r="AI34" s="3025">
        <v>0.5692574395804205</v>
      </c>
      <c r="AJ34" s="3026">
        <v>-16.900274752120524</v>
      </c>
      <c r="AK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5" t="s">
        <v>83</v>
      </c>
      <c r="AG35" s="3025" t="s">
        <v>83</v>
      </c>
      <c r="AH35" s="3025" t="s">
        <v>83</v>
      </c>
      <c r="AI35" s="3025" t="s">
        <v>83</v>
      </c>
      <c r="AJ35" s="3026" t="s">
        <v>2305</v>
      </c>
      <c r="AK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5" t="s">
        <v>83</v>
      </c>
      <c r="AG36" s="3025" t="s">
        <v>83</v>
      </c>
      <c r="AH36" s="3025" t="s">
        <v>83</v>
      </c>
      <c r="AI36" s="3025" t="s">
        <v>83</v>
      </c>
      <c r="AJ36" s="3026" t="s">
        <v>2305</v>
      </c>
      <c r="AK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2"/>
      <c r="AG37" s="3062"/>
      <c r="AH37" s="3062"/>
      <c r="AI37" s="3062"/>
      <c r="AJ37" s="3063"/>
      <c r="AK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2"/>
      <c r="AG38" s="3062"/>
      <c r="AH38" s="3062"/>
      <c r="AI38" s="3062"/>
      <c r="AJ38" s="3063"/>
      <c r="AK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2"/>
      <c r="AG39" s="3062"/>
      <c r="AH39" s="3062"/>
      <c r="AI39" s="3062"/>
      <c r="AJ39" s="3063"/>
      <c r="AK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8" t="s">
        <v>83</v>
      </c>
      <c r="AG40" s="3028" t="s">
        <v>83</v>
      </c>
      <c r="AH40" s="3028" t="s">
        <v>83</v>
      </c>
      <c r="AI40" s="3028" t="s">
        <v>83</v>
      </c>
      <c r="AJ40" s="3029" t="s">
        <v>2305</v>
      </c>
      <c r="AK40" s="2851"/>
    </row>
    <row r="41" ht="18" customHeight="1" x14ac:dyDescent="0.2">
      <c r="B41" s="3056" t="s">
        <v>2443</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0">
        <v>0.014247769013627188</v>
      </c>
      <c r="AG41" s="3030">
        <v>0.013549867794875272</v>
      </c>
      <c r="AH41" s="3030">
        <v>0.012960158626182399</v>
      </c>
      <c r="AI41" s="3030">
        <v>0.011858514913901106</v>
      </c>
      <c r="AJ41" s="3031">
        <v>-76.6237045161883</v>
      </c>
      <c r="AK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5" t="s">
        <v>83</v>
      </c>
      <c r="AG42" s="3025" t="s">
        <v>83</v>
      </c>
      <c r="AH42" s="3025" t="s">
        <v>83</v>
      </c>
      <c r="AI42" s="3025" t="s">
        <v>83</v>
      </c>
      <c r="AJ42" s="3026" t="s">
        <v>2305</v>
      </c>
      <c r="AK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5">
        <v>0.0016807317231271879</v>
      </c>
      <c r="AG43" s="3025">
        <v>0.001121428196139854</v>
      </c>
      <c r="AH43" s="3025">
        <v>0.0006707362049448959</v>
      </c>
      <c r="AI43" s="3025">
        <v>0.0003689301931844374</v>
      </c>
      <c r="AJ43" s="3026">
        <v>-98.81329488155554</v>
      </c>
      <c r="AK43" s="2851"/>
    </row>
    <row r="44" ht="18" customHeight="1" x14ac:dyDescent="0.2">
      <c r="B44" s="2504" t="s">
        <v>2444</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5">
        <v>0.0005358997575020834</v>
      </c>
      <c r="AG44" s="3025">
        <v>0.0004921474150541667</v>
      </c>
      <c r="AH44" s="3025">
        <v>0.00044598461166875</v>
      </c>
      <c r="AI44" s="3025">
        <v>0.0004152378499499999</v>
      </c>
      <c r="AJ44" s="3026">
        <v>-84.31435759506614</v>
      </c>
      <c r="AK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5">
        <v>0.0007989891364583333</v>
      </c>
      <c r="AG45" s="3025">
        <v>0.0008133120388020834</v>
      </c>
      <c r="AH45" s="3025">
        <v>0.0007566498643229166</v>
      </c>
      <c r="AI45" s="3025">
        <v>0.0006553320010416665</v>
      </c>
      <c r="AJ45" s="3026">
        <v>2076.8795044294943</v>
      </c>
      <c r="AK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5">
        <v>0.011219551677789583</v>
      </c>
      <c r="AG46" s="3025">
        <v>0.011107054780295833</v>
      </c>
      <c r="AH46" s="3025">
        <v>0.011058946128839585</v>
      </c>
      <c r="AI46" s="3025">
        <v>0.010391173053318752</v>
      </c>
      <c r="AJ46" s="3026">
        <v>-38.64941236456521</v>
      </c>
      <c r="AK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5">
        <v>0.000012596718749999999</v>
      </c>
      <c r="AG47" s="3025">
        <v>0.000015925364583333332</v>
      </c>
      <c r="AH47" s="3025">
        <v>0.000027841816406249997</v>
      </c>
      <c r="AI47" s="3025">
        <v>0.000027841816406249997</v>
      </c>
      <c r="AJ47" s="3026">
        <v>9.311525743977311</v>
      </c>
      <c r="AK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2"/>
      <c r="AG48" s="3062"/>
      <c r="AH48" s="3062"/>
      <c r="AI48" s="3062"/>
      <c r="AJ48" s="3063"/>
      <c r="AK48" s="2851"/>
    </row>
    <row r="49" ht="18" customHeight="1" x14ac:dyDescent="0.25">
      <c r="B49" s="2512" t="s">
        <v>2445</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2" t="s">
        <v>83</v>
      </c>
      <c r="AG49" s="3032" t="s">
        <v>83</v>
      </c>
      <c r="AH49" s="3032" t="s">
        <v>83</v>
      </c>
      <c r="AI49" s="3032" t="s">
        <v>83</v>
      </c>
      <c r="AJ49" s="3033" t="s">
        <v>2305</v>
      </c>
      <c r="AK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3">
        <v>0.035077186837764895</v>
      </c>
      <c r="AG50" s="3023">
        <v>0.03570425315271559</v>
      </c>
      <c r="AH50" s="3023">
        <v>0.03573883095510866</v>
      </c>
      <c r="AI50" s="3023">
        <v>0.03382055227846014</v>
      </c>
      <c r="AJ50" s="3024">
        <v>96.49764619680722</v>
      </c>
      <c r="AK50" s="2851"/>
    </row>
    <row r="51" ht="18" customHeight="1" x14ac:dyDescent="0.2">
      <c r="B51" s="2504" t="s">
        <v>2446</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926"/>
      <c r="AG51" s="926"/>
      <c r="AH51" s="926"/>
      <c r="AI51" s="926"/>
      <c r="AJ51" s="203"/>
      <c r="AK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5">
        <v>0.017839349450293283</v>
      </c>
      <c r="AG52" s="3025">
        <v>0.018533691353649268</v>
      </c>
      <c r="AH52" s="3025">
        <v>0.018283366537296224</v>
      </c>
      <c r="AI52" s="3025">
        <v>0.017746041432478262</v>
      </c>
      <c r="AJ52" s="3026" t="s">
        <v>2305</v>
      </c>
      <c r="AK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5" t="s">
        <v>302</v>
      </c>
      <c r="AG53" s="3025" t="s">
        <v>302</v>
      </c>
      <c r="AH53" s="3025" t="s">
        <v>302</v>
      </c>
      <c r="AI53" s="3025" t="s">
        <v>302</v>
      </c>
      <c r="AJ53" s="3026" t="s">
        <v>2305</v>
      </c>
      <c r="AK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5">
        <v>0.017237837387471613</v>
      </c>
      <c r="AG54" s="3025">
        <v>0.01717056179906632</v>
      </c>
      <c r="AH54" s="3025">
        <v>0.01745546441781243</v>
      </c>
      <c r="AI54" s="3025">
        <v>0.01607451084598188</v>
      </c>
      <c r="AJ54" s="3026">
        <v>-6.60697912339651</v>
      </c>
      <c r="AK54" s="2851"/>
    </row>
    <row r="55" ht="18" customHeight="1" x14ac:dyDescent="0.25">
      <c r="B55" s="2509" t="s">
        <v>2447</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8" t="s">
        <v>83</v>
      </c>
      <c r="AG55" s="3028" t="s">
        <v>83</v>
      </c>
      <c r="AH55" s="3028" t="s">
        <v>83</v>
      </c>
      <c r="AI55" s="3028" t="s">
        <v>83</v>
      </c>
      <c r="AJ55" s="3029" t="s">
        <v>2305</v>
      </c>
      <c r="AK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6" t="s">
        <v>459</v>
      </c>
      <c r="AG56" s="3036" t="s">
        <v>459</v>
      </c>
      <c r="AH56" s="3036" t="s">
        <v>459</v>
      </c>
      <c r="AI56" s="3036" t="s">
        <v>459</v>
      </c>
      <c r="AJ56" s="3037" t="s">
        <v>2305</v>
      </c>
      <c r="AK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c r="AJ57" s="3065"/>
      <c r="AK57" s="135"/>
    </row>
    <row r="58" ht="18" customHeight="1" x14ac:dyDescent="0.25">
      <c r="B58" s="3053" t="s">
        <v>2472</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4">
        <v>1.051144341411015</v>
      </c>
      <c r="AG58" s="3074">
        <v>1.0575155654790893</v>
      </c>
      <c r="AH58" s="3074">
        <v>1.0682249818081746</v>
      </c>
      <c r="AI58" s="3074">
        <v>1.013297448660405</v>
      </c>
      <c r="AJ58" s="3075">
        <v>1.5453533489255311</v>
      </c>
      <c r="AK58" s="2851"/>
    </row>
    <row r="59" ht="18" customHeight="1" x14ac:dyDescent="0.25">
      <c r="B59" s="3076" t="s">
        <v>2473</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4">
        <v>1.0653921104246422</v>
      </c>
      <c r="AG59" s="3074">
        <v>1.0710654332739646</v>
      </c>
      <c r="AH59" s="3074">
        <v>1.081185140434357</v>
      </c>
      <c r="AI59" s="3074">
        <v>1.0251559635743062</v>
      </c>
      <c r="AJ59" s="3075">
        <v>-2.2362619793226344</v>
      </c>
      <c r="AK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c r="AJ60" s="3065"/>
      <c r="AK60" s="135"/>
    </row>
    <row r="61" ht="18" customHeight="1" x14ac:dyDescent="0.2">
      <c r="B61" s="3040" t="s">
        <v>2448</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952"/>
      <c r="AG61" s="952"/>
      <c r="AH61" s="952"/>
      <c r="AI61" s="952"/>
      <c r="AJ61" s="3057"/>
      <c r="AK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5">
        <v>0.05053852441483698</v>
      </c>
      <c r="AG62" s="3025">
        <v>0.054021060291656535</v>
      </c>
      <c r="AH62" s="3025">
        <v>0.05288946364708031</v>
      </c>
      <c r="AI62" s="3025">
        <v>0.046102584815444894</v>
      </c>
      <c r="AJ62" s="3026">
        <v>253.20544068291562</v>
      </c>
      <c r="AK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5">
        <v>0.05051844745152117</v>
      </c>
      <c r="AG63" s="3025">
        <v>0.054003630504729935</v>
      </c>
      <c r="AH63" s="3025">
        <v>0.052874921687736255</v>
      </c>
      <c r="AI63" s="3025">
        <v>0.04609888478866127</v>
      </c>
      <c r="AJ63" s="3026">
        <v>253.92404011874774</v>
      </c>
      <c r="AK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5">
        <v>0.00002007696331581257</v>
      </c>
      <c r="AG64" s="3025">
        <v>0.000017429786926598213</v>
      </c>
      <c r="AH64" s="3025">
        <v>0.000014541959344052852</v>
      </c>
      <c r="AI64" s="3025">
        <v>0.000003700026783628144</v>
      </c>
      <c r="AJ64" s="3026">
        <v>-86.56840508336981</v>
      </c>
      <c r="AK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5" t="s">
        <v>83</v>
      </c>
      <c r="AG65" s="3025" t="s">
        <v>83</v>
      </c>
      <c r="AH65" s="3025" t="s">
        <v>83</v>
      </c>
      <c r="AI65" s="3025" t="s">
        <v>83</v>
      </c>
      <c r="AJ65" s="3026" t="s">
        <v>2305</v>
      </c>
      <c r="AK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926"/>
      <c r="AG66" s="926"/>
      <c r="AH66" s="926"/>
      <c r="AI66" s="926"/>
      <c r="AJ66" s="203"/>
      <c r="AK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926"/>
      <c r="AG67" s="926"/>
      <c r="AH67" s="926"/>
      <c r="AI67" s="926"/>
      <c r="AJ67" s="203"/>
      <c r="AK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2"/>
      <c r="AG68" s="3062"/>
      <c r="AH68" s="3062"/>
      <c r="AI68" s="3062"/>
      <c r="AJ68" s="3063"/>
      <c r="AK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2" t="s">
        <v>1292</v>
      </c>
      <c r="AG69" s="3032" t="s">
        <v>1292</v>
      </c>
      <c r="AH69" s="3032" t="s">
        <v>1292</v>
      </c>
      <c r="AI69" s="3032" t="s">
        <v>1292</v>
      </c>
      <c r="AJ69" s="3033" t="s">
        <v>2305</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c r="AG70" s="2605"/>
      <c r="AH70" s="2605"/>
      <c r="AI70" s="2605"/>
      <c r="AJ70" s="2605"/>
    </row>
    <row r="71" ht="18" customHeight="1" x14ac:dyDescent="0.25">
      <c r="B71" s="2619" t="s">
        <v>2469</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0"/>
      <c r="AG71" s="3070"/>
      <c r="AH71" s="3070"/>
      <c r="AI71" s="3070"/>
      <c r="AJ71" s="3071"/>
    </row>
    <row r="72" ht="14.1" customHeight="1" x14ac:dyDescent="0.2">
      <c r="B72" s="147" t="s">
        <v>132</v>
      </c>
      <c r="C72" s="506"/>
      <c r="D72" s="506"/>
      <c r="E72" s="506"/>
      <c r="F72" s="506"/>
    </row>
    <row r="73" ht="14.1" customHeight="1" x14ac:dyDescent="0.2">
      <c r="B73" s="147" t="s">
        <v>2453</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2433</v>
      </c>
      <c r="AJ1" s="100" t="s">
        <v>62</v>
      </c>
    </row>
    <row r="2" ht="18.95" customHeight="1" x14ac:dyDescent="0.2">
      <c r="B2" s="5" t="s">
        <v>2474</v>
      </c>
      <c r="AJ2" s="100" t="s">
        <v>64</v>
      </c>
    </row>
    <row r="3" ht="18.95" customHeight="1" x14ac:dyDescent="0.2">
      <c r="B3" s="5" t="s">
        <v>2475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77"/>
    </row>
    <row r="8" ht="60" customHeight="1" x14ac:dyDescent="0.2">
      <c r="B8" s="3078" t="s">
        <v>67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62</v>
      </c>
      <c r="AJ8" s="3015" t="s">
        <v>2438</v>
      </c>
      <c r="AK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80" t="s">
        <v>839</v>
      </c>
      <c r="AK9" s="135"/>
    </row>
    <row r="10" ht="18" customHeight="1" x14ac:dyDescent="0.25">
      <c r="B10" s="3081" t="s">
        <v>2476</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2">
        <v>61.917189687526516</v>
      </c>
      <c r="AG10" s="3082">
        <v>54.95560370016198</v>
      </c>
      <c r="AH10" s="3082">
        <v>49.45155835207807</v>
      </c>
      <c r="AI10" s="3082">
        <v>45.715365258617204</v>
      </c>
      <c r="AJ10" s="3083">
        <v>70331231.16710338</v>
      </c>
      <c r="AK10" s="135"/>
    </row>
    <row r="11" ht="18" customHeight="1" x14ac:dyDescent="0.2">
      <c r="B11" s="3084" t="s">
        <v>2477</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6">
        <v>61.917189687526516</v>
      </c>
      <c r="AG11" s="3086">
        <v>54.95560370016198</v>
      </c>
      <c r="AH11" s="3086">
        <v>49.45155835207807</v>
      </c>
      <c r="AI11" s="3086">
        <v>45.715365258617204</v>
      </c>
      <c r="AJ11" s="3087">
        <v>70331231.16710338</v>
      </c>
      <c r="AK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89" t="s">
        <v>83</v>
      </c>
      <c r="AG12" s="3089" t="s">
        <v>83</v>
      </c>
      <c r="AH12" s="3089" t="s">
        <v>83</v>
      </c>
      <c r="AI12" s="3089" t="s">
        <v>83</v>
      </c>
      <c r="AJ12" s="3090" t="s">
        <v>2305</v>
      </c>
      <c r="AK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89">
        <v>0.0001455854156</v>
      </c>
      <c r="AG13" s="3089">
        <v>0.00011524213</v>
      </c>
      <c r="AH13" s="3089">
        <v>0.00017396029599999995</v>
      </c>
      <c r="AI13" s="3089">
        <v>0.00018474485900000002</v>
      </c>
      <c r="AJ13" s="3090" t="s">
        <v>2305</v>
      </c>
      <c r="AK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89" t="s">
        <v>83</v>
      </c>
      <c r="AG14" s="3089" t="s">
        <v>83</v>
      </c>
      <c r="AH14" s="3089" t="s">
        <v>83</v>
      </c>
      <c r="AI14" s="3089" t="s">
        <v>83</v>
      </c>
      <c r="AJ14" s="3090" t="s">
        <v>2305</v>
      </c>
      <c r="AK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89">
        <v>0.002981</v>
      </c>
      <c r="AG15" s="3089">
        <v>0.002778</v>
      </c>
      <c r="AH15" s="3089">
        <v>0.0011459999999999999</v>
      </c>
      <c r="AI15" s="3089">
        <v>0.001462</v>
      </c>
      <c r="AJ15" s="3090" t="s">
        <v>2305</v>
      </c>
      <c r="AK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89">
        <v>0.0006976347585</v>
      </c>
      <c r="AG16" s="3089">
        <v>0.0004706981375</v>
      </c>
      <c r="AH16" s="3089">
        <v>0.00045495205375000006</v>
      </c>
      <c r="AI16" s="3089">
        <v>0.00041742486975000006</v>
      </c>
      <c r="AJ16" s="3090" t="s">
        <v>2305</v>
      </c>
      <c r="AK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89" t="s">
        <v>83</v>
      </c>
      <c r="AG17" s="3089" t="s">
        <v>83</v>
      </c>
      <c r="AH17" s="3089" t="s">
        <v>83</v>
      </c>
      <c r="AI17" s="3089" t="s">
        <v>83</v>
      </c>
      <c r="AJ17" s="3090" t="s">
        <v>2305</v>
      </c>
      <c r="AK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89">
        <v>0.03940964297110701</v>
      </c>
      <c r="AG18" s="3089">
        <v>0.03574159591370646</v>
      </c>
      <c r="AH18" s="3089">
        <v>0.033927230690174205</v>
      </c>
      <c r="AI18" s="3089">
        <v>0.030994653163423237</v>
      </c>
      <c r="AJ18" s="3090">
        <v>61989206.326846465</v>
      </c>
      <c r="AK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89" t="s">
        <v>83</v>
      </c>
      <c r="AG19" s="3089" t="s">
        <v>83</v>
      </c>
      <c r="AH19" s="3089" t="s">
        <v>83</v>
      </c>
      <c r="AI19" s="3089" t="s">
        <v>83</v>
      </c>
      <c r="AJ19" s="3090" t="s">
        <v>2305</v>
      </c>
      <c r="AK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89">
        <v>0.0006458531555</v>
      </c>
      <c r="AG20" s="3089">
        <v>0.00041608527250000006</v>
      </c>
      <c r="AH20" s="3089">
        <v>0.00032873223625</v>
      </c>
      <c r="AI20" s="3089">
        <v>0.00027269621925</v>
      </c>
      <c r="AJ20" s="3090" t="s">
        <v>2305</v>
      </c>
      <c r="AK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89" t="s">
        <v>83</v>
      </c>
      <c r="AG21" s="3089" t="s">
        <v>83</v>
      </c>
      <c r="AH21" s="3089" t="s">
        <v>83</v>
      </c>
      <c r="AI21" s="3089" t="s">
        <v>83</v>
      </c>
      <c r="AJ21" s="3090" t="s">
        <v>2305</v>
      </c>
      <c r="AK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89">
        <v>0.00257858817305216</v>
      </c>
      <c r="AG22" s="3089">
        <v>0.00246730207578688</v>
      </c>
      <c r="AH22" s="3089">
        <v>0.00229981587008766</v>
      </c>
      <c r="AI22" s="3089">
        <v>0.0018316317906992901</v>
      </c>
      <c r="AJ22" s="3090" t="s">
        <v>2305</v>
      </c>
      <c r="AK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89" t="s">
        <v>83</v>
      </c>
      <c r="AG23" s="3089" t="s">
        <v>83</v>
      </c>
      <c r="AH23" s="3089" t="s">
        <v>83</v>
      </c>
      <c r="AI23" s="3089" t="s">
        <v>83</v>
      </c>
      <c r="AJ23" s="3090" t="s">
        <v>2305</v>
      </c>
      <c r="AK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89" t="s">
        <v>83</v>
      </c>
      <c r="AG24" s="3089" t="s">
        <v>83</v>
      </c>
      <c r="AH24" s="3089" t="s">
        <v>83</v>
      </c>
      <c r="AI24" s="3089" t="s">
        <v>83</v>
      </c>
      <c r="AJ24" s="3090" t="s">
        <v>2305</v>
      </c>
      <c r="AK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89" t="s">
        <v>83</v>
      </c>
      <c r="AG25" s="3089" t="s">
        <v>83</v>
      </c>
      <c r="AH25" s="3089" t="s">
        <v>83</v>
      </c>
      <c r="AI25" s="3089" t="s">
        <v>83</v>
      </c>
      <c r="AJ25" s="3090" t="s">
        <v>2305</v>
      </c>
      <c r="AK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89" t="s">
        <v>83</v>
      </c>
      <c r="AG26" s="3089" t="s">
        <v>83</v>
      </c>
      <c r="AH26" s="3089" t="s">
        <v>83</v>
      </c>
      <c r="AI26" s="3089" t="s">
        <v>83</v>
      </c>
      <c r="AJ26" s="3090" t="s">
        <v>2305</v>
      </c>
      <c r="AK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89" t="s">
        <v>83</v>
      </c>
      <c r="AG27" s="3089" t="s">
        <v>83</v>
      </c>
      <c r="AH27" s="3089" t="s">
        <v>83</v>
      </c>
      <c r="AI27" s="3089" t="s">
        <v>83</v>
      </c>
      <c r="AJ27" s="3090" t="s">
        <v>2305</v>
      </c>
      <c r="AK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89" t="s">
        <v>83</v>
      </c>
      <c r="AG28" s="3089" t="s">
        <v>83</v>
      </c>
      <c r="AH28" s="3089" t="s">
        <v>83</v>
      </c>
      <c r="AI28" s="3089" t="s">
        <v>83</v>
      </c>
      <c r="AJ28" s="3090" t="s">
        <v>2305</v>
      </c>
      <c r="AK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89" t="s">
        <v>83</v>
      </c>
      <c r="AG29" s="3089" t="s">
        <v>83</v>
      </c>
      <c r="AH29" s="3089" t="s">
        <v>83</v>
      </c>
      <c r="AI29" s="3089" t="s">
        <v>83</v>
      </c>
      <c r="AJ29" s="3090" t="s">
        <v>2305</v>
      </c>
      <c r="AK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89" t="s">
        <v>83</v>
      </c>
      <c r="AG30" s="3089" t="s">
        <v>83</v>
      </c>
      <c r="AH30" s="3089" t="s">
        <v>83</v>
      </c>
      <c r="AI30" s="3089" t="s">
        <v>83</v>
      </c>
      <c r="AJ30" s="3090" t="s">
        <v>2305</v>
      </c>
      <c r="AK30" s="135"/>
    </row>
    <row r="31" ht="18" customHeight="1" x14ac:dyDescent="0.25">
      <c r="B31" s="3091" t="s">
        <v>2478</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2" t="s">
        <v>83</v>
      </c>
      <c r="AG31" s="3092" t="s">
        <v>83</v>
      </c>
      <c r="AH31" s="3092" t="s">
        <v>83</v>
      </c>
      <c r="AI31" s="3092" t="s">
        <v>83</v>
      </c>
      <c r="AJ31" s="3093" t="s">
        <v>2305</v>
      </c>
      <c r="AK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1194"/>
      <c r="AG32" s="1194"/>
      <c r="AH32" s="1194"/>
      <c r="AI32" s="1194"/>
      <c r="AJ32" s="3095"/>
      <c r="AK32" s="135"/>
    </row>
    <row r="33" ht="18" customHeight="1" x14ac:dyDescent="0.2">
      <c r="B33" s="3096" t="s">
        <v>2479</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8" t="s">
        <v>1292</v>
      </c>
      <c r="AG33" s="3098" t="s">
        <v>1292</v>
      </c>
      <c r="AH33" s="3098" t="s">
        <v>1292</v>
      </c>
      <c r="AI33" s="3098" t="s">
        <v>1292</v>
      </c>
      <c r="AJ33" s="3099" t="s">
        <v>2305</v>
      </c>
      <c r="AK33" s="135"/>
    </row>
    <row r="34" ht="18" customHeight="1" x14ac:dyDescent="0.2">
      <c r="B34" s="3088" t="s">
        <v>2480</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89" t="s">
        <v>83</v>
      </c>
      <c r="AG34" s="3089" t="s">
        <v>83</v>
      </c>
      <c r="AH34" s="3089" t="s">
        <v>83</v>
      </c>
      <c r="AI34" s="3089" t="s">
        <v>83</v>
      </c>
      <c r="AJ34" s="3090" t="s">
        <v>2305</v>
      </c>
      <c r="AK34" s="135"/>
    </row>
    <row r="35" ht="18" customHeight="1" x14ac:dyDescent="0.2">
      <c r="B35" s="3088" t="s">
        <v>2481</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89" t="s">
        <v>83</v>
      </c>
      <c r="AG35" s="3089" t="s">
        <v>83</v>
      </c>
      <c r="AH35" s="3089" t="s">
        <v>83</v>
      </c>
      <c r="AI35" s="3089" t="s">
        <v>83</v>
      </c>
      <c r="AJ35" s="3090" t="s">
        <v>2305</v>
      </c>
      <c r="AK35" s="135"/>
    </row>
    <row r="36" ht="18" customHeight="1" x14ac:dyDescent="0.2">
      <c r="B36" s="3088" t="s">
        <v>2482</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89" t="s">
        <v>83</v>
      </c>
      <c r="AG36" s="3089" t="s">
        <v>83</v>
      </c>
      <c r="AH36" s="3089" t="s">
        <v>83</v>
      </c>
      <c r="AI36" s="3089" t="s">
        <v>83</v>
      </c>
      <c r="AJ36" s="3090" t="s">
        <v>2305</v>
      </c>
      <c r="AK36" s="135"/>
    </row>
    <row r="37" ht="18" customHeight="1" x14ac:dyDescent="0.2">
      <c r="B37" s="3088" t="s">
        <v>2483</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89" t="s">
        <v>83</v>
      </c>
      <c r="AG37" s="3089" t="s">
        <v>83</v>
      </c>
      <c r="AH37" s="3089" t="s">
        <v>83</v>
      </c>
      <c r="AI37" s="3089" t="s">
        <v>83</v>
      </c>
      <c r="AJ37" s="3090" t="s">
        <v>2305</v>
      </c>
      <c r="AK37" s="135"/>
    </row>
    <row r="38" ht="18" customHeight="1" x14ac:dyDescent="0.2">
      <c r="B38" s="3088" t="s">
        <v>2484</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89" t="s">
        <v>83</v>
      </c>
      <c r="AG38" s="3089" t="s">
        <v>83</v>
      </c>
      <c r="AH38" s="3089" t="s">
        <v>83</v>
      </c>
      <c r="AI38" s="3089" t="s">
        <v>83</v>
      </c>
      <c r="AJ38" s="3090" t="s">
        <v>2305</v>
      </c>
      <c r="AK38" s="135"/>
    </row>
    <row r="39" ht="18" customHeight="1" x14ac:dyDescent="0.2">
      <c r="B39" s="3088" t="s">
        <v>2485</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89" t="s">
        <v>83</v>
      </c>
      <c r="AG39" s="3089" t="s">
        <v>83</v>
      </c>
      <c r="AH39" s="3089" t="s">
        <v>83</v>
      </c>
      <c r="AI39" s="3089" t="s">
        <v>83</v>
      </c>
      <c r="AJ39" s="3090" t="s">
        <v>2305</v>
      </c>
      <c r="AK39" s="135"/>
    </row>
    <row r="40" ht="18" customHeight="1" x14ac:dyDescent="0.2">
      <c r="B40" s="3088" t="s">
        <v>2486</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89" t="s">
        <v>83</v>
      </c>
      <c r="AG40" s="3089" t="s">
        <v>83</v>
      </c>
      <c r="AH40" s="3089" t="s">
        <v>83</v>
      </c>
      <c r="AI40" s="3089" t="s">
        <v>83</v>
      </c>
      <c r="AJ40" s="3090" t="s">
        <v>2305</v>
      </c>
      <c r="AK40" s="135"/>
    </row>
    <row r="41" ht="18" customHeight="1" x14ac:dyDescent="0.2">
      <c r="B41" s="3088" t="s">
        <v>2487</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89" t="s">
        <v>83</v>
      </c>
      <c r="AG41" s="3089" t="s">
        <v>83</v>
      </c>
      <c r="AH41" s="3089" t="s">
        <v>83</v>
      </c>
      <c r="AI41" s="3089" t="s">
        <v>83</v>
      </c>
      <c r="AJ41" s="3090" t="s">
        <v>2305</v>
      </c>
      <c r="AK41" s="135"/>
    </row>
    <row r="42" ht="18" customHeight="1" x14ac:dyDescent="0.2">
      <c r="B42" s="3088" t="s">
        <v>2488</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89" t="s">
        <v>83</v>
      </c>
      <c r="AG42" s="3089" t="s">
        <v>83</v>
      </c>
      <c r="AH42" s="3089" t="s">
        <v>83</v>
      </c>
      <c r="AI42" s="3089" t="s">
        <v>83</v>
      </c>
      <c r="AJ42" s="3090" t="s">
        <v>2305</v>
      </c>
      <c r="AK42" s="135"/>
    </row>
    <row r="43" ht="18" customHeight="1" x14ac:dyDescent="0.25">
      <c r="B43" s="3091" t="s">
        <v>2489</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2" t="s">
        <v>83</v>
      </c>
      <c r="AG43" s="3092" t="s">
        <v>83</v>
      </c>
      <c r="AH43" s="3092" t="s">
        <v>83</v>
      </c>
      <c r="AI43" s="3092" t="s">
        <v>83</v>
      </c>
      <c r="AJ43" s="3093" t="s">
        <v>2305</v>
      </c>
      <c r="AK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1194"/>
      <c r="AJ44" s="3095"/>
      <c r="AK44" s="135"/>
    </row>
    <row r="45" ht="18" customHeight="1" x14ac:dyDescent="0.25">
      <c r="B45" s="3101" t="s">
        <v>2490</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2" t="s">
        <v>83</v>
      </c>
      <c r="AG45" s="3102" t="s">
        <v>83</v>
      </c>
      <c r="AH45" s="3102" t="s">
        <v>83</v>
      </c>
      <c r="AI45" s="3102" t="s">
        <v>83</v>
      </c>
      <c r="AJ45" s="3103" t="s">
        <v>2305</v>
      </c>
      <c r="AK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1194"/>
      <c r="AG46" s="1194"/>
      <c r="AH46" s="1194"/>
      <c r="AI46" s="1194"/>
      <c r="AJ46" s="3095"/>
      <c r="AK46" s="135"/>
    </row>
    <row r="47" ht="18" customHeight="1" x14ac:dyDescent="0.2">
      <c r="B47" s="3104" t="s">
        <v>2491</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6">
        <v>9.73169978639155</v>
      </c>
      <c r="AG47" s="3106">
        <v>10.03104995304179</v>
      </c>
      <c r="AH47" s="3106">
        <v>10.256781981625625</v>
      </c>
      <c r="AI47" s="3106">
        <v>9.912435989177249</v>
      </c>
      <c r="AJ47" s="3107">
        <v>997.5872060803299</v>
      </c>
      <c r="AK47" s="135"/>
    </row>
    <row r="48" ht="18" customHeight="1" x14ac:dyDescent="0.25">
      <c r="B48" s="3108" t="s">
        <v>2226</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0">
        <v>0.00041411488452729997</v>
      </c>
      <c r="AG48" s="3110">
        <v>0.00042685318949114</v>
      </c>
      <c r="AH48" s="3110">
        <v>0.00043645880772875</v>
      </c>
      <c r="AI48" s="3110">
        <v>0.00042180578677349995</v>
      </c>
      <c r="AJ48" s="3111">
        <v>997.5872060803301</v>
      </c>
      <c r="AK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3"/>
      <c r="AK49" s="135"/>
    </row>
    <row r="50" ht="18" customHeight="1" x14ac:dyDescent="0.2">
      <c r="B50" s="3114" t="s">
        <v>2492</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5" t="s">
        <v>83</v>
      </c>
      <c r="AG50" s="3105" t="s">
        <v>83</v>
      </c>
      <c r="AH50" s="3105" t="s">
        <v>83</v>
      </c>
      <c r="AI50" s="3105" t="s">
        <v>83</v>
      </c>
      <c r="AJ50" s="3107" t="s">
        <v>2305</v>
      </c>
      <c r="AK50" s="135"/>
    </row>
    <row r="51" ht="18" customHeight="1" x14ac:dyDescent="0.25">
      <c r="B51" s="3115" t="s">
        <v>2493</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0" t="s">
        <v>83</v>
      </c>
      <c r="AG51" s="3110" t="s">
        <v>83</v>
      </c>
      <c r="AH51" s="3110" t="s">
        <v>83</v>
      </c>
      <c r="AI51" s="3110" t="s">
        <v>83</v>
      </c>
      <c r="AJ51" s="3111" t="s">
        <v>2305</v>
      </c>
      <c r="AK51" s="135"/>
    </row>
    <row r="52" ht="14.1" customHeight="1" x14ac:dyDescent="0.2">
      <c r="B52" s="147" t="s">
        <v>132</v>
      </c>
      <c r="C52" s="3116"/>
      <c r="D52" s="3116"/>
      <c r="E52" s="3116"/>
      <c r="F52" s="3117"/>
      <c r="G52" s="135"/>
    </row>
    <row r="53" ht="14.1" customHeight="1" x14ac:dyDescent="0.2">
      <c r="B53" s="147" t="s">
        <v>2453</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2494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62</v>
      </c>
    </row>
    <row r="2" ht="18.95" customHeight="1" x14ac:dyDescent="0.2">
      <c r="B2" s="5" t="s">
        <v>2495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64</v>
      </c>
    </row>
    <row r="3" ht="18.95" customHeight="1" x14ac:dyDescent="0.2">
      <c r="B3" s="5" t="s">
        <v>2496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176"/>
    </row>
    <row r="8" ht="60" customHeight="1" x14ac:dyDescent="0.2">
      <c r="B8" s="3119" t="s">
        <v>2137</v>
      </c>
      <c r="C8" s="3013" t="s">
        <v>2436</v>
      </c>
      <c r="D8" s="3013" t="s">
        <v>2437</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1822</v>
      </c>
      <c r="AF8" s="3014" t="s">
        <v>1823</v>
      </c>
      <c r="AG8" s="3014" t="s">
        <v>1824</v>
      </c>
      <c r="AH8" s="3014" t="s">
        <v>1825</v>
      </c>
      <c r="AI8" s="3014" t="s">
        <v>62</v>
      </c>
      <c r="AJ8" s="3015" t="s">
        <v>2438</v>
      </c>
      <c r="AK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8" t="s">
        <v>184</v>
      </c>
      <c r="AG9" s="3018" t="s">
        <v>184</v>
      </c>
      <c r="AH9" s="3018" t="s">
        <v>184</v>
      </c>
      <c r="AI9" s="3018" t="s">
        <v>184</v>
      </c>
      <c r="AJ9" s="3019" t="s">
        <v>349</v>
      </c>
      <c r="AK9" s="135"/>
    </row>
    <row r="10" ht="18" customHeight="1" x14ac:dyDescent="0.2">
      <c r="B10" s="3121" t="s">
        <v>2497</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122">
        <v>9251.006141338697</v>
      </c>
      <c r="AG10" s="3122">
        <v>9556.162373599518</v>
      </c>
      <c r="AH10" s="3122">
        <v>9749.969337906034</v>
      </c>
      <c r="AI10" s="3122">
        <v>8069.082839301347</v>
      </c>
      <c r="AJ10" s="3090">
        <v>-31.67102164768647</v>
      </c>
      <c r="AK10" s="135"/>
    </row>
    <row r="11" ht="18" customHeight="1" x14ac:dyDescent="0.2">
      <c r="B11" s="3121" t="s">
        <v>2498</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122">
        <v>8771.131010082998</v>
      </c>
      <c r="AG11" s="3122">
        <v>9213.639654262986</v>
      </c>
      <c r="AH11" s="3122">
        <v>9287.501678165829</v>
      </c>
      <c r="AI11" s="3122">
        <v>7522.032220031747</v>
      </c>
      <c r="AJ11" s="3090">
        <v>-36.31163893203021</v>
      </c>
      <c r="AK11" s="135"/>
    </row>
    <row r="12" ht="18" customHeight="1" x14ac:dyDescent="0.2">
      <c r="B12" s="3121" t="s">
        <v>2499</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122">
        <v>682.6963630545388</v>
      </c>
      <c r="AG12" s="3122">
        <v>684.0570425850777</v>
      </c>
      <c r="AH12" s="3122">
        <v>659.8252937312658</v>
      </c>
      <c r="AI12" s="3122">
        <v>670.0663669839472</v>
      </c>
      <c r="AJ12" s="3090">
        <v>-1.7359801998500888</v>
      </c>
      <c r="AK12" s="135"/>
    </row>
    <row r="13" ht="18" customHeight="1" x14ac:dyDescent="0.2">
      <c r="B13" s="3123" t="s">
        <v>2500</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122">
        <v>682.6963630545388</v>
      </c>
      <c r="AG13" s="3122">
        <v>684.0570425850777</v>
      </c>
      <c r="AH13" s="3122">
        <v>659.8252937312658</v>
      </c>
      <c r="AI13" s="3122">
        <v>670.0663669839472</v>
      </c>
      <c r="AJ13" s="3090">
        <v>-1.7359801998500888</v>
      </c>
      <c r="AK13" s="135"/>
    </row>
    <row r="14" ht="18" customHeight="1" x14ac:dyDescent="0.2">
      <c r="B14" s="3123" t="s">
        <v>2501</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122">
        <v>278.55325047391904</v>
      </c>
      <c r="AG14" s="3122">
        <v>280.2416248519586</v>
      </c>
      <c r="AH14" s="3122">
        <v>283.0796201791662</v>
      </c>
      <c r="AI14" s="3122">
        <v>268.52382389500735</v>
      </c>
      <c r="AJ14" s="3090">
        <v>1.5453533489255284</v>
      </c>
      <c r="AK14" s="135"/>
    </row>
    <row r="15" ht="18" customHeight="1" x14ac:dyDescent="0.2">
      <c r="B15" s="3123" t="s">
        <v>2502</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122">
        <v>282.32890926253026</v>
      </c>
      <c r="AG15" s="3122">
        <v>283.83233981760054</v>
      </c>
      <c r="AH15" s="3122">
        <v>286.51406221510456</v>
      </c>
      <c r="AI15" s="3122">
        <v>271.66633034719115</v>
      </c>
      <c r="AJ15" s="3090">
        <v>-2.2362619793226366</v>
      </c>
      <c r="AK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122">
        <v>61.917189687526516</v>
      </c>
      <c r="AG16" s="3122">
        <v>54.95560370016198</v>
      </c>
      <c r="AH16" s="3122">
        <v>49.45155835207807</v>
      </c>
      <c r="AI16" s="3122">
        <v>45.715365258617204</v>
      </c>
      <c r="AJ16" s="3090">
        <v>70331231.16710338</v>
      </c>
      <c r="AK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122" t="s">
        <v>1292</v>
      </c>
      <c r="AG17" s="3122" t="s">
        <v>1292</v>
      </c>
      <c r="AH17" s="3122" t="s">
        <v>1292</v>
      </c>
      <c r="AI17" s="3122" t="s">
        <v>1292</v>
      </c>
      <c r="AJ17" s="3090" t="s">
        <v>2305</v>
      </c>
      <c r="AK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122" t="s">
        <v>83</v>
      </c>
      <c r="AG18" s="3122" t="s">
        <v>83</v>
      </c>
      <c r="AH18" s="3122" t="s">
        <v>83</v>
      </c>
      <c r="AI18" s="3122" t="s">
        <v>83</v>
      </c>
      <c r="AJ18" s="3090" t="s">
        <v>2305</v>
      </c>
      <c r="AK18" s="135"/>
    </row>
    <row r="19" ht="18" customHeight="1" x14ac:dyDescent="0.2">
      <c r="B19" s="3123" t="s">
        <v>2226</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122">
        <v>9.73169978639155</v>
      </c>
      <c r="AG19" s="3122">
        <v>10.03104995304179</v>
      </c>
      <c r="AH19" s="3122">
        <v>10.256781981625625</v>
      </c>
      <c r="AI19" s="3122">
        <v>9.912435989177249</v>
      </c>
      <c r="AJ19" s="3090">
        <v>997.5872060803299</v>
      </c>
      <c r="AK19" s="135"/>
    </row>
    <row r="20" ht="18" customHeight="1" x14ac:dyDescent="0.25">
      <c r="B20" s="3123" t="s">
        <v>2493</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122" t="s">
        <v>83</v>
      </c>
      <c r="AG20" s="3122" t="s">
        <v>83</v>
      </c>
      <c r="AH20" s="3122" t="s">
        <v>83</v>
      </c>
      <c r="AI20" s="3122" t="s">
        <v>83</v>
      </c>
      <c r="AJ20" s="3090" t="s">
        <v>2305</v>
      </c>
      <c r="AK20" s="135"/>
    </row>
    <row r="21" ht="18" customHeight="1" x14ac:dyDescent="0.2">
      <c r="B21" s="3124" t="s">
        <v>2503</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6">
        <v>10283.904644341075</v>
      </c>
      <c r="AG21" s="3126">
        <v>10585.44769468976</v>
      </c>
      <c r="AH21" s="3126">
        <v>10752.582592150171</v>
      </c>
      <c r="AI21" s="3126">
        <v>9063.300831428096</v>
      </c>
      <c r="AJ21" s="3127">
        <v>-28.95101338061119</v>
      </c>
      <c r="AK21" s="135"/>
    </row>
    <row r="22" ht="18" customHeight="1" x14ac:dyDescent="0.2">
      <c r="B22" s="3128" t="s">
        <v>2504</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29">
        <v>9807.805171873986</v>
      </c>
      <c r="AG22" s="3129">
        <v>10246.515690318869</v>
      </c>
      <c r="AH22" s="3129">
        <v>10293.549374445905</v>
      </c>
      <c r="AI22" s="3129">
        <v>8519.39271861068</v>
      </c>
      <c r="AJ22" s="3130">
        <v>-33.29305813476478</v>
      </c>
      <c r="AK22" s="135"/>
    </row>
    <row r="23" ht="18" customHeight="1" x14ac:dyDescent="0.2">
      <c r="B23" s="3128" t="s">
        <v>2505</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29">
        <v>10283.904644341075</v>
      </c>
      <c r="AG23" s="3129">
        <v>10585.44769468976</v>
      </c>
      <c r="AH23" s="3129">
        <v>10752.582592150171</v>
      </c>
      <c r="AI23" s="3129">
        <v>9063.300831428096</v>
      </c>
      <c r="AJ23" s="3130">
        <v>-28.95101338061119</v>
      </c>
      <c r="AK23" s="135"/>
    </row>
    <row r="24" ht="18" customHeight="1" x14ac:dyDescent="0.25">
      <c r="B24" s="3131" t="s">
        <v>2506</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3">
        <v>9807.805171873986</v>
      </c>
      <c r="AG24" s="3133">
        <v>10246.515690318869</v>
      </c>
      <c r="AH24" s="3133">
        <v>10293.549374445905</v>
      </c>
      <c r="AI24" s="3133">
        <v>8519.39271861068</v>
      </c>
      <c r="AJ24" s="3134">
        <v>-33.29305813476478</v>
      </c>
      <c r="AK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3135"/>
      <c r="AK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row>
    <row r="27" ht="60" customHeight="1" x14ac:dyDescent="0.2">
      <c r="B27" s="3119" t="s">
        <v>67</v>
      </c>
      <c r="C27" s="3013" t="s">
        <v>2465</v>
      </c>
      <c r="D27" s="3013" t="s">
        <v>2437</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1822</v>
      </c>
      <c r="AF27" s="3014" t="s">
        <v>1823</v>
      </c>
      <c r="AG27" s="3014" t="s">
        <v>1824</v>
      </c>
      <c r="AH27" s="3014" t="s">
        <v>1825</v>
      </c>
      <c r="AI27" s="3014" t="s">
        <v>62</v>
      </c>
      <c r="AJ27" s="3015" t="s">
        <v>2438</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8" t="s">
        <v>184</v>
      </c>
      <c r="AG28" s="3018" t="s">
        <v>184</v>
      </c>
      <c r="AH28" s="3018" t="s">
        <v>184</v>
      </c>
      <c r="AI28" s="3018" t="s">
        <v>184</v>
      </c>
      <c r="AJ28" s="3019" t="s">
        <v>349</v>
      </c>
      <c r="AK28" s="135"/>
    </row>
    <row r="29" ht="18" customHeight="1" x14ac:dyDescent="0.2">
      <c r="B29" s="3123" t="s">
        <v>2507</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122">
        <v>8799.994816470122</v>
      </c>
      <c r="AG29" s="3122">
        <v>9105.833042628768</v>
      </c>
      <c r="AH29" s="3122">
        <v>9282.28541482739</v>
      </c>
      <c r="AI29" s="3122">
        <v>7611.306001939371</v>
      </c>
      <c r="AJ29" s="3090">
        <v>-26.04622888498683</v>
      </c>
      <c r="AK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122">
        <v>645.9049803960233</v>
      </c>
      <c r="AG30" s="3122">
        <v>643.1175521617366</v>
      </c>
      <c r="AH30" s="3122">
        <v>657.2668945321623</v>
      </c>
      <c r="AI30" s="3122">
        <v>631.3913313194986</v>
      </c>
      <c r="AJ30" s="3090">
        <v>-60.67952108907211</v>
      </c>
      <c r="AK30" s="135"/>
    </row>
    <row r="31" ht="18" customHeight="1" x14ac:dyDescent="0.2">
      <c r="B31" s="3123" t="s">
        <v>2508</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122">
        <v>730.2766867939956</v>
      </c>
      <c r="AG31" s="3122">
        <v>731.9597285420339</v>
      </c>
      <c r="AH31" s="3122">
        <v>713.6188188768004</v>
      </c>
      <c r="AI31" s="3122">
        <v>724.8158065755591</v>
      </c>
      <c r="AJ31" s="3090">
        <v>-2.3664986984823595</v>
      </c>
      <c r="AK31" s="135"/>
    </row>
    <row r="32" ht="18" customHeight="1" x14ac:dyDescent="0.2">
      <c r="B32" s="3123" t="s">
        <v>2509</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122">
        <v>-476.0994724670886</v>
      </c>
      <c r="AG32" s="3122">
        <v>-338.93200437089007</v>
      </c>
      <c r="AH32" s="3122">
        <v>-459.03321770426595</v>
      </c>
      <c r="AI32" s="3122">
        <v>-543.9081128174164</v>
      </c>
      <c r="AJ32" s="3090">
        <v>-3735.163442383186</v>
      </c>
      <c r="AK32" s="135"/>
    </row>
    <row r="33" ht="18" customHeight="1" x14ac:dyDescent="0.2">
      <c r="B33" s="3123" t="s">
        <v>2510</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122">
        <v>107.72816068093346</v>
      </c>
      <c r="AG33" s="3122">
        <v>104.53737135722025</v>
      </c>
      <c r="AH33" s="3122">
        <v>99.41146391381838</v>
      </c>
      <c r="AI33" s="3122">
        <v>95.78769159366716</v>
      </c>
      <c r="AJ33" s="3090">
        <v>-17.631481131488556</v>
      </c>
      <c r="AK33" s="135"/>
    </row>
    <row r="34" ht="18" customHeight="1" x14ac:dyDescent="0.2">
      <c r="B34" s="3136" t="s">
        <v>2511</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8" t="s">
        <v>1292</v>
      </c>
      <c r="AG34" s="3138" t="s">
        <v>1292</v>
      </c>
      <c r="AH34" s="3138" t="s">
        <v>1292</v>
      </c>
      <c r="AI34" s="3138" t="s">
        <v>1292</v>
      </c>
      <c r="AJ34" s="3139" t="s">
        <v>2305</v>
      </c>
      <c r="AK34" s="135"/>
    </row>
    <row r="35" ht="18" customHeight="1" x14ac:dyDescent="0.25">
      <c r="B35" s="3131" t="s">
        <v>2512</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3">
        <v>9807.805171873986</v>
      </c>
      <c r="AG35" s="3133">
        <v>10246.515690318869</v>
      </c>
      <c r="AH35" s="3133">
        <v>10293.549374445905</v>
      </c>
      <c r="AI35" s="3133">
        <v>8519.39271861068</v>
      </c>
      <c r="AJ35" s="3134">
        <v>-33.29305813476478</v>
      </c>
      <c r="AK35" s="135"/>
    </row>
    <row r="36" ht="14.1" customHeight="1" x14ac:dyDescent="0.2">
      <c r="B36" s="218" t="s">
        <v>2513</v>
      </c>
      <c r="C36" s="506"/>
      <c r="D36" s="506"/>
      <c r="E36" s="506"/>
      <c r="F36" s="3135"/>
      <c r="G36" s="135"/>
    </row>
    <row r="37" ht="14.1" customHeight="1" x14ac:dyDescent="0.2">
      <c r="B37" s="218" t="s">
        <v>2514</v>
      </c>
      <c r="C37" s="506"/>
      <c r="D37" s="506"/>
      <c r="E37" s="506"/>
      <c r="F37" s="506"/>
    </row>
    <row r="38" ht="14.1" customHeight="1" x14ac:dyDescent="0.25">
      <c r="B38" s="218" t="s">
        <v>2515</v>
      </c>
      <c r="C38" s="506"/>
      <c r="D38" s="506"/>
      <c r="E38" s="506"/>
      <c r="F38" s="506"/>
    </row>
    <row r="39" ht="14.1" customHeight="1" x14ac:dyDescent="0.2">
      <c r="B39" s="218" t="s">
        <v>2516</v>
      </c>
      <c r="C39" s="1466"/>
      <c r="D39" s="1466"/>
      <c r="E39" s="1466"/>
      <c r="F39" s="1466"/>
    </row>
    <row r="40" ht="14.1" customHeight="1" x14ac:dyDescent="0.25">
      <c r="B40" s="218" t="s">
        <v>2517</v>
      </c>
      <c r="C40" s="184"/>
      <c r="D40" s="184"/>
      <c r="E40" s="184"/>
      <c r="F40" s="184"/>
    </row>
    <row r="41" ht="14.1" customHeight="1" x14ac:dyDescent="0.25">
      <c r="B41" s="218" t="s">
        <v>2518</v>
      </c>
      <c r="C41" s="184"/>
      <c r="D41" s="184"/>
      <c r="E41" s="184"/>
      <c r="F41" s="184"/>
    </row>
    <row r="42" ht="14.1" customHeight="1" x14ac:dyDescent="0.25">
      <c r="B42" s="218" t="s">
        <v>2519</v>
      </c>
      <c r="C42" s="184"/>
      <c r="D42" s="184"/>
      <c r="E42" s="184"/>
      <c r="F42" s="184"/>
    </row>
    <row r="43" ht="14.1" customHeight="1" x14ac:dyDescent="0.25">
      <c r="B43" s="218" t="s">
        <v>2520</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2521</v>
      </c>
      <c r="C48" s="3145"/>
      <c r="D48" s="3145"/>
      <c r="E48" s="3145"/>
    </row>
    <row r="49" ht="14.1" customHeight="1" x14ac:dyDescent="0.25">
      <c r="B49" s="3146" t="s">
        <v>2522</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2524</v>
      </c>
      <c r="C9" s="3155" t="s">
        <v>2525</v>
      </c>
      <c r="D9" s="3155" t="s">
        <v>2526</v>
      </c>
      <c r="E9" s="3155" t="s">
        <v>2527</v>
      </c>
      <c r="F9" s="3155" t="s">
        <v>2528</v>
      </c>
      <c r="G9" s="3155" t="s">
        <v>2529</v>
      </c>
      <c r="H9" s="3155" t="s">
        <v>2530</v>
      </c>
      <c r="I9" s="3156" t="s">
        <v>2531</v>
      </c>
      <c r="J9" s="3156" t="s">
        <v>2532</v>
      </c>
    </row>
    <row r="10" x14ac:dyDescent="0.25">
      <c r="B10" s="342" t="s">
        <v>2533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